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PSA\Documents\01 Work Files\01 Agricultural Surveys\02 Price Situationer\03 Special Release\2023\05-May 2023\Price Situationer May 1P (new average)\"/>
    </mc:Choice>
  </mc:AlternateContent>
  <xr:revisionPtr revIDLastSave="0" documentId="13_ncr:1_{2AA0AEAE-13FC-4009-B3A2-837CB5961C76}" xr6:coauthVersionLast="47" xr6:coauthVersionMax="47" xr10:uidLastSave="{00000000-0000-0000-0000-000000000000}"/>
  <bookViews>
    <workbookView xWindow="-120" yWindow="-120" windowWidth="29040" windowHeight="15840" tabRatio="817" activeTab="6" xr2:uid="{36A1787B-E429-4C34-BD01-B939B6DF0969}"/>
  </bookViews>
  <sheets>
    <sheet name="Table 1_rice" sheetId="2" r:id="rId1"/>
    <sheet name="Table 2_meat" sheetId="3" r:id="rId2"/>
    <sheet name="Table 3_fish" sheetId="4" r:id="rId3"/>
    <sheet name="Table 4_veg" sheetId="5" r:id="rId4"/>
    <sheet name="Table 5_condiments" sheetId="6" r:id="rId5"/>
    <sheet name="Table 6_fruits" sheetId="7" r:id="rId6"/>
    <sheet name="Table 7_other basic commodities" sheetId="8" r:id="rId7"/>
  </sheets>
  <externalReferences>
    <externalReference r:id="rId8"/>
  </externalReferences>
  <definedNames>
    <definedName name="\a">#REF!</definedName>
    <definedName name="\z">#REF!</definedName>
    <definedName name="_4_93">'[1]NCR-03'!#REF!</definedName>
    <definedName name="_84AOMM">#N/A</definedName>
    <definedName name="_93">#REF!</definedName>
    <definedName name="_xlnm._FilterDatabase" localSheetId="0" hidden="1">'Table 1_rice'!$A$7:$U$112</definedName>
    <definedName name="_xlnm._FilterDatabase" localSheetId="1" hidden="1">'Table 2_meat'!$A$7:$AO$112</definedName>
    <definedName name="_xlnm._FilterDatabase" localSheetId="2" hidden="1">'Table 3_fish'!#REF!</definedName>
    <definedName name="_xlnm._FilterDatabase" localSheetId="3" hidden="1">'Table 4_veg'!#REF!</definedName>
    <definedName name="_xlnm._FilterDatabase" localSheetId="4" hidden="1">'Table 5_condiments'!#REF!</definedName>
    <definedName name="_xlnm._FilterDatabase" localSheetId="5" hidden="1">'Table 6_fruits'!#REF!</definedName>
    <definedName name="_xlnm._FilterDatabase" localSheetId="6" hidden="1">'Table 7_other basic commodities'!#REF!</definedName>
    <definedName name="_R1">#REF!</definedName>
    <definedName name="_R1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#REF!</definedName>
    <definedName name="PRINT_AREA_MI">#REF!</definedName>
    <definedName name="_xlnm.Print_Titles" localSheetId="0">'Table 1_rice'!$1:$4</definedName>
    <definedName name="_xlnm.Print_Titles" localSheetId="1">'Table 2_meat'!$1:$4</definedName>
    <definedName name="_xlnm.Print_Titles" localSheetId="2">'Table 3_fish'!$1:$4</definedName>
    <definedName name="_xlnm.Print_Titles" localSheetId="3">'Table 4_veg'!$1:$4</definedName>
    <definedName name="_xlnm.Print_Titles" localSheetId="4">'Table 5_condiments'!$1:$4</definedName>
    <definedName name="_xlnm.Print_Titles" localSheetId="5">'Table 6_fruits'!$1:$4</definedName>
    <definedName name="_xlnm.Print_Titles" localSheetId="6">'Table 7_other basic commodities'!$1:$4</definedName>
    <definedName name="_xlnm.Print_Titles">#REF!</definedName>
    <definedName name="PRINT_TITLES_MI">#REF!</definedName>
    <definedName name="Province_City_Name">#REF!</definedName>
    <definedName name="table1">#REF!</definedName>
    <definedName name="W_AOM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<sst xmlns="http://schemas.openxmlformats.org/spreadsheetml/2006/main" count="2228" uniqueCount="162">
  <si>
    <t xml:space="preserve"> (in PhP per Kilogram)</t>
  </si>
  <si>
    <t>Region / Province</t>
  </si>
  <si>
    <t>Difference</t>
  </si>
  <si>
    <t>NCR- National Capital Region</t>
  </si>
  <si>
    <t>Abra</t>
  </si>
  <si>
    <t>Apayao</t>
  </si>
  <si>
    <t>Benguet (Baguio City)</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</si>
  <si>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</si>
  <si>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</si>
  <si>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</si>
  <si>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</si>
  <si>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</si>
  <si>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</si>
  <si>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</si>
  <si>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</si>
  <si>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</si>
  <si>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</si>
  <si>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</si>
  <si>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</si>
  <si>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</si>
  <si>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</si>
  <si>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</si>
  <si>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</si>
  <si>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</si>
  <si>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</si>
  <si>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</si>
  <si>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</si>
  <si>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</si>
  <si>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</si>
  <si>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</si>
  <si>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</si>
  <si>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</si>
  <si>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</si>
  <si>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</si>
  <si>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</si>
  <si>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Quezon (Lucena City)</t>
  </si>
  <si>
    <t>Rizal</t>
  </si>
  <si>
    <t xml:space="preserve">  MIMAROPA Region</t>
  </si>
  <si>
    <t>Marinduque</t>
  </si>
  <si>
    <t>Occidental Mindoro</t>
  </si>
  <si>
    <t>Oriental Mindoro</t>
  </si>
  <si>
    <t>Palawan (Puerto Princesa City)</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</si>
  <si>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</si>
  <si>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</si>
  <si>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</si>
  <si>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</si>
  <si>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</si>
  <si>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</si>
  <si>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</si>
  <si>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</si>
  <si>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</si>
  <si>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</si>
  <si>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</si>
  <si>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</si>
  <si>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</si>
  <si>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Iloilo (Iloilo City)</t>
  </si>
  <si>
    <t>Negros Occidental (Bacolod City)</t>
  </si>
  <si>
    <t xml:space="preserve">  VII  -  Central Visayas</t>
  </si>
  <si>
    <t>Bohol</t>
  </si>
  <si>
    <t>Cebu (Cebu City)</t>
  </si>
  <si>
    <t>Negros Oriental</t>
  </si>
  <si>
    <t>Siquijor</t>
  </si>
  <si>
    <t xml:space="preserve">  VIII  -  Eastern Visayas</t>
  </si>
  <si>
    <t>Biliran</t>
  </si>
  <si>
    <t>Eastern Samar</t>
  </si>
  <si>
    <t>Leyte (Tacloban City)</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</si>
  <si>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</si>
  <si>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</si>
  <si>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</si>
  <si>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</si>
  <si>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</si>
  <si>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</si>
  <si>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</si>
  <si>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</si>
  <si>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</si>
  <si>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</si>
  <si>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</si>
  <si>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</si>
  <si>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Lanao Del Norte (Iligan City)</t>
  </si>
  <si>
    <t>Misamis Occidental</t>
  </si>
  <si>
    <t>Misamis Oriental (Cagayan de Oro City)</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</si>
  <si>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</si>
  <si>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</si>
  <si>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</si>
  <si>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</si>
  <si>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</si>
  <si>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</si>
  <si>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</si>
  <si>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</si>
  <si>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</si>
  <si>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</si>
  <si>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</si>
  <si>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</si>
  <si>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</si>
  <si>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</si>
  <si>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</si>
  <si>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Norte (Butuan City)</t>
  </si>
  <si>
    <t>Agusan Del Sur</t>
  </si>
  <si>
    <t>Dinagat Islands</t>
  </si>
  <si>
    <t>Surigao Del Norte</t>
  </si>
  <si>
    <t>Surigao Del Sur</t>
  </si>
  <si>
    <t>Basilan</t>
  </si>
  <si>
    <t>Lanao Del Sur</t>
  </si>
  <si>
    <t>Maguindanao</t>
  </si>
  <si>
    <t>Sulu</t>
  </si>
  <si>
    <t>Tawi-Tawi</t>
  </si>
  <si>
    <t>CAR  -  Cordillera Administrative Region</t>
  </si>
  <si>
    <t>BARMM - Bangsamoro Autonomous Region in Muslim Mindanao</t>
  </si>
  <si>
    <t>RICE, SPECIAL</t>
  </si>
  <si>
    <t>RICE, WELL MILLED</t>
  </si>
  <si>
    <t>RICE, REGULAR MILLED</t>
  </si>
  <si>
    <t>BEEF,WITH BONES</t>
  </si>
  <si>
    <t>BEEF, PURE MEAT</t>
  </si>
  <si>
    <t>PORK, KASIM</t>
  </si>
  <si>
    <t>PORK, LIEMPO</t>
  </si>
  <si>
    <t>PORK, WITH BONES</t>
  </si>
  <si>
    <t>DRESSED CHICKEN</t>
  </si>
  <si>
    <t>CHICKEN EGG, MED. (per piece)</t>
  </si>
  <si>
    <t>BANGUS</t>
  </si>
  <si>
    <t>GALUNGGONG</t>
  </si>
  <si>
    <t>TILAPIA</t>
  </si>
  <si>
    <t>AMPALAYA</t>
  </si>
  <si>
    <t>CABBAGE</t>
  </si>
  <si>
    <t>CARROT</t>
  </si>
  <si>
    <t>EGGPLANT</t>
  </si>
  <si>
    <t>BAGUIO BEANS</t>
  </si>
  <si>
    <t>PECHAY, NATIVE</t>
  </si>
  <si>
    <t>STRING BEANS</t>
  </si>
  <si>
    <t>TOMATO</t>
  </si>
  <si>
    <t>WHITE POTATO</t>
  </si>
  <si>
    <t>ONION, RED</t>
  </si>
  <si>
    <t>GARLIC, NATIVE</t>
  </si>
  <si>
    <t>GARLIC, IMPORTED</t>
  </si>
  <si>
    <t>GINGER, HAWAIIAN</t>
  </si>
  <si>
    <t>BANANA, LAKATAN</t>
  </si>
  <si>
    <t xml:space="preserve">BANANA, LATUNDAN </t>
  </si>
  <si>
    <t>CALAMANSI</t>
  </si>
  <si>
    <t>MANGO, CARABAO</t>
  </si>
  <si>
    <t>PAPAYA</t>
  </si>
  <si>
    <t>COOKING OIL (in PhP)</t>
  </si>
  <si>
    <t>BROWN SUGAR (in PhP per Kilogram)</t>
  </si>
  <si>
    <t>REFINED SUGAR (in PhP per Kilogram)</t>
  </si>
  <si>
    <r>
      <t xml:space="preserve">- No price report as the commodity is not included in the list of commodities for price monitoring.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t>
    </r>
  </si>
  <si>
    <t>Source:  Philippine Statistics Authority, Retail Price Survey of Commodities for the Generation of 2018-based Consumer Price Index</t>
  </si>
  <si>
    <t>Second Phase of April 2023 and First Phase of May 2023</t>
  </si>
  <si>
    <t>First Phase
May 2023</t>
  </si>
  <si>
    <t>Second Phase
Apr 2023</t>
  </si>
  <si>
    <t>a/</t>
  </si>
  <si>
    <t>b/</t>
  </si>
  <si>
    <t>c/</t>
  </si>
  <si>
    <t>-</t>
  </si>
  <si>
    <t>Table 1. Comparative Average Retail Prices of Rice by Province</t>
  </si>
  <si>
    <t>Table 2. Comparative Average Retail Prices of Meat and Poultry by Province</t>
  </si>
  <si>
    <t>Table 3. Comparative Average Retail Prices of Fish by Province</t>
  </si>
  <si>
    <t>Table 4. Comparative Average Retail Prices of Vegetables by Province</t>
  </si>
  <si>
    <t>Table 5. Comparative Average Retail Prices of Condiments by Province</t>
  </si>
  <si>
    <t>Table 6. Comparative Average Retail Prices of Fruits by Province</t>
  </si>
  <si>
    <t>Table 7. Comparative Average Retail Prices of Other Basic Commodities by Province</t>
  </si>
  <si>
    <r>
      <t xml:space="preserve">- No price report as the commodity is not included in the list of commodities for price monitoring.
a/ - Price reported by province does not correspond to 1 kilogram, thus imputation is applied.
b/ - Price reported by province does not correspond to 1 piece, thus imputation is applied.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t>
    </r>
  </si>
  <si>
    <r>
      <t xml:space="preserve">- No price report as the commodity is not included in the list of commodities for price monitoring.
a/ - Price reported by province does not correspond to 1 kilogram, thus imputation is applied.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t>
    </r>
  </si>
  <si>
    <r>
      <t xml:space="preserve">- No price report as the commodity is not included in the list of commodities for price monitoring.
a/ - Price reported by province does not correspond to 1 kilogram, thus imputation is applied.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t>
    </r>
  </si>
  <si>
    <r>
      <t xml:space="preserve">- No price report as the commodity is not included in the list of commodities for price monitoring.
a/ - Price reported by province does not correspond to 1 kilogram, thus imputation is applied.
c/ - Price reported by province does not correspond to 1 liter, thus imputation is applied.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
5. Brand and type of other basic commodities being priced vary across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</si>
</sst>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_);\(0\)"/>
    <numFmt numFmtId="166" formatCode="0.00_);\(0.00\)"/>
    <numFmt numFmtId="167" formatCode="0.00_);[Red]\(0.00\)"/>
  </numFmts>
  <fonts count="13" x14ac:knownFonts="1">
    <font>
      <sz val="10"/>
      <color theme="1"/>
      <name val="Candara"/>
      <family val="2"/>
    </font>
    <font>
      <sz val="11"/>
      <color theme="1"/>
      <name val="Calibri"/>
      <family val="2"/>
      <scheme val="minor"/>
    </font>
    <font>
      <sz val="11"/>
      <color theme="1"/>
      <name val="Calibri"/>
      <family val="2"/>
      <scheme val="minor"/>
    </font>
    <font>
      <sz val="14"/>
      <color theme="1"/>
      <name val="Arial"/>
      <family val="2"/>
    </font>
    <font>
      <b/>
      <sz val="14"/>
      <color theme="1"/>
      <name val="Arial"/>
      <family val="2"/>
    </font>
    <font>
      <sz val="14"/>
      <name val="Arial"/>
      <family val="2"/>
    </font>
    <font>
      <b/>
      <sz val="14"/>
      <name val="Arial"/>
      <family val="2"/>
    </font>
    <font>
      <b/>
      <sz val="14"/>
      <color rgb="FF000000"/>
      <name val="Arial"/>
      <family val="2"/>
    </font>
    <font>
      <sz val="14"/>
      <color rgb="FF000000"/>
      <name val="Arial"/>
      <family val="2"/>
    </font>
    <font>
      <sz val="10"/>
      <name val="Arial"/>
      <family val="2"/>
    </font>
    <font>
      <sz val="5"/>
      <name val="Arial"/>
      <family val="2"/>
    </font>
    <font>
      <sz val="3"/>
      <name val="Arial"/>
      <family val="2"/>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0" fontId="1" fillId="0" borderId="0"/>
  </cellStyleXfs>
  <cellXfs count="70">
    <xf numFmtId="0" fontId="0" fillId="0" borderId="0" xfId="0"/>
    <xf numFmtId="0" fontId="3" fillId="0" borderId="0" xfId="0" applyFont="1" applyAlignment="1">
      <alignment horizontal="left"/>
    </xf>
    <xf numFmtId="0" fontId="3" fillId="0" borderId="0" xfId="0" applyFont="1"/>
    <xf numFmtId="0" fontId="5"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164" fontId="6" fillId="0" borderId="6" xfId="0" applyNumberFormat="1" applyFont="1" applyBorder="1" applyAlignment="1" applyProtection="1">
      <alignment horizontal="center" vertical="center" wrapText="1"/>
      <protection hidden="1"/>
    </xf>
    <xf numFmtId="164" fontId="6" fillId="0" borderId="7" xfId="0" applyNumberFormat="1" applyFont="1" applyBorder="1" applyAlignment="1" applyProtection="1">
      <alignment horizontal="center" vertical="center" wrapText="1"/>
      <protection hidden="1"/>
    </xf>
    <xf numFmtId="164" fontId="6" fillId="0" borderId="8" xfId="0" applyNumberFormat="1" applyFont="1" applyBorder="1" applyAlignment="1" applyProtection="1">
      <alignment horizontal="center" vertical="center" wrapText="1"/>
      <protection hidden="1"/>
    </xf>
    <xf numFmtId="164" fontId="6" fillId="0" borderId="9" xfId="0" applyNumberFormat="1" applyFont="1" applyBorder="1" applyAlignment="1" applyProtection="1">
      <alignment horizontal="center" vertical="center" wrapText="1"/>
      <protection hidden="1"/>
    </xf>
    <xf numFmtId="164" fontId="6" fillId="0" borderId="10" xfId="0" applyNumberFormat="1" applyFont="1" applyBorder="1" applyAlignment="1" applyProtection="1">
      <alignment horizontal="center" vertical="center"/>
      <protection hidden="1"/>
    </xf>
    <xf numFmtId="165" fontId="5" fillId="0" borderId="12" xfId="1" quotePrefix="1" applyNumberFormat="1" applyFont="1" applyBorder="1" applyAlignment="1" applyProtection="1">
      <alignment horizontal="center" vertical="center" wrapText="1"/>
      <protection hidden="1"/>
    </xf>
    <xf numFmtId="165" fontId="5" fillId="0" borderId="13" xfId="1" quotePrefix="1" applyNumberFormat="1" applyFont="1" applyBorder="1" applyAlignment="1" applyProtection="1">
      <alignment horizontal="center" vertical="center" wrapText="1"/>
      <protection hidden="1"/>
    </xf>
    <xf numFmtId="165" fontId="5" fillId="0" borderId="14" xfId="1" quotePrefix="1" applyNumberFormat="1" applyFont="1" applyBorder="1" applyAlignment="1" applyProtection="1">
      <alignment horizontal="center" vertical="center" wrapText="1"/>
      <protection hidden="1"/>
    </xf>
    <xf numFmtId="165" fontId="5" fillId="0" borderId="15" xfId="1" quotePrefix="1" applyNumberFormat="1" applyFont="1" applyBorder="1" applyAlignment="1" applyProtection="1">
      <alignment horizontal="center" vertical="center" wrapText="1"/>
      <protection hidden="1"/>
    </xf>
    <xf numFmtId="165" fontId="5" fillId="0" borderId="16" xfId="1" quotePrefix="1" applyNumberFormat="1" applyFont="1" applyBorder="1" applyAlignment="1" applyProtection="1">
      <alignment horizontal="center" vertical="center" wrapText="1"/>
      <protection hidden="1"/>
    </xf>
    <xf numFmtId="0" fontId="7" fillId="2" borderId="5" xfId="1" applyFont="1" applyFill="1" applyBorder="1" applyAlignment="1">
      <alignment horizontal="left" vertical="center"/>
    </xf>
    <xf numFmtId="0" fontId="8" fillId="0" borderId="5" xfId="1" applyFont="1" applyBorder="1" applyAlignment="1">
      <alignment horizontal="left" vertical="center" indent="2"/>
    </xf>
    <xf numFmtId="0" fontId="7" fillId="2" borderId="17" xfId="1" applyFont="1" applyFill="1" applyBorder="1" applyAlignment="1">
      <alignment horizontal="left" vertical="center"/>
    </xf>
    <xf numFmtId="0" fontId="8" fillId="0" borderId="11" xfId="1" applyFont="1" applyBorder="1" applyAlignment="1">
      <alignment horizontal="left" vertical="center" indent="2"/>
    </xf>
    <xf numFmtId="0" fontId="7" fillId="2" borderId="5" xfId="1" applyFont="1" applyFill="1" applyBorder="1" applyAlignment="1">
      <alignment horizontal="left" vertical="center" wrapText="1"/>
    </xf>
    <xf numFmtId="39" fontId="6" fillId="2" borderId="6" xfId="1" applyNumberFormat="1" applyFont="1" applyFill="1" applyBorder="1" applyAlignment="1">
      <alignment horizontal="center" vertical="center"/>
    </xf>
    <xf numFmtId="39" fontId="6" fillId="2" borderId="8" xfId="1" applyNumberFormat="1" applyFont="1" applyFill="1" applyBorder="1" applyAlignment="1">
      <alignment horizontal="center" vertical="center"/>
    </xf>
    <xf numFmtId="39" fontId="6" fillId="2" borderId="10" xfId="1" applyNumberFormat="1" applyFont="1" applyFill="1" applyBorder="1" applyAlignment="1">
      <alignment horizontal="center" vertical="center"/>
    </xf>
    <xf numFmtId="39" fontId="5" fillId="0" borderId="6" xfId="1" applyNumberFormat="1" applyFont="1" applyBorder="1" applyAlignment="1">
      <alignment horizontal="center" vertical="center"/>
    </xf>
    <xf numFmtId="39" fontId="5" fillId="0" borderId="8" xfId="1" applyNumberFormat="1" applyFont="1" applyBorder="1" applyAlignment="1">
      <alignment horizontal="center" vertical="center"/>
    </xf>
    <xf numFmtId="39" fontId="5" fillId="0" borderId="10" xfId="1" applyNumberFormat="1" applyFont="1" applyBorder="1" applyAlignment="1">
      <alignment horizontal="center" vertical="center"/>
    </xf>
    <xf numFmtId="39" fontId="6" fillId="2" borderId="19" xfId="1" applyNumberFormat="1" applyFont="1" applyFill="1" applyBorder="1" applyAlignment="1">
      <alignment horizontal="center" vertical="center"/>
    </xf>
    <xf numFmtId="39" fontId="5" fillId="0" borderId="12" xfId="1" applyNumberFormat="1" applyFont="1" applyBorder="1" applyAlignment="1">
      <alignment horizontal="center" vertical="center"/>
    </xf>
    <xf numFmtId="39" fontId="5" fillId="0" borderId="14" xfId="1" applyNumberFormat="1" applyFont="1" applyBorder="1" applyAlignment="1">
      <alignment horizontal="center" vertical="center"/>
    </xf>
    <xf numFmtId="39" fontId="5" fillId="0" borderId="16" xfId="1" applyNumberFormat="1" applyFont="1" applyBorder="1" applyAlignment="1">
      <alignment horizontal="center" vertical="center"/>
    </xf>
    <xf numFmtId="0" fontId="9" fillId="0" borderId="0" xfId="2" applyFont="1" applyAlignment="1">
      <alignment vertical="center"/>
    </xf>
    <xf numFmtId="0" fontId="5" fillId="0" borderId="0" xfId="2" applyFont="1"/>
    <xf numFmtId="0" fontId="5" fillId="0" borderId="0" xfId="0" applyFont="1" applyAlignment="1">
      <alignment horizontal="center" vertical="center"/>
    </xf>
    <xf numFmtId="0" fontId="5" fillId="0" borderId="0" xfId="2" applyFont="1" applyAlignment="1">
      <alignment vertical="center"/>
    </xf>
    <xf numFmtId="166" fontId="5" fillId="0" borderId="0" xfId="0" applyNumberFormat="1" applyFont="1" applyAlignment="1" applyProtection="1">
      <alignment vertical="top" wrapText="1"/>
      <protection hidden="1"/>
    </xf>
    <xf numFmtId="40" fontId="5" fillId="0" borderId="0" xfId="0" applyNumberFormat="1" applyFont="1"/>
    <xf numFmtId="39" fontId="9" fillId="0" borderId="7" xfId="1" applyNumberFormat="1" applyFont="1" applyBorder="1" applyAlignment="1">
      <alignment horizontal="center" vertical="center"/>
    </xf>
    <xf numFmtId="166" fontId="9" fillId="0" borderId="0" xfId="2" quotePrefix="1" applyNumberFormat="1" applyFont="1" applyAlignment="1" applyProtection="1">
      <alignment vertical="center" wrapText="1"/>
      <protection hidden="1"/>
    </xf>
    <xf numFmtId="0" fontId="12" fillId="0" borderId="0" xfId="0" applyFont="1" applyAlignment="1">
      <alignment horizontal="center" vertical="center"/>
    </xf>
    <xf numFmtId="165" fontId="9" fillId="0" borderId="13" xfId="1" quotePrefix="1" applyNumberFormat="1" applyFont="1" applyBorder="1" applyAlignment="1" applyProtection="1">
      <alignment horizontal="center" vertical="center" wrapText="1"/>
      <protection hidden="1"/>
    </xf>
    <xf numFmtId="39" fontId="9" fillId="2" borderId="7" xfId="1" applyNumberFormat="1" applyFont="1" applyFill="1" applyBorder="1" applyAlignment="1">
      <alignment horizontal="center" vertical="center"/>
    </xf>
    <xf numFmtId="39" fontId="9" fillId="0" borderId="13" xfId="1" applyNumberFormat="1" applyFont="1" applyBorder="1" applyAlignment="1">
      <alignment horizontal="center" vertical="center"/>
    </xf>
    <xf numFmtId="165" fontId="9" fillId="0" borderId="15" xfId="1" quotePrefix="1" applyNumberFormat="1" applyFont="1" applyBorder="1" applyAlignment="1" applyProtection="1">
      <alignment horizontal="center" vertical="center" wrapText="1"/>
      <protection hidden="1"/>
    </xf>
    <xf numFmtId="39" fontId="9" fillId="2" borderId="9" xfId="1" applyNumberFormat="1" applyFont="1" applyFill="1" applyBorder="1" applyAlignment="1">
      <alignment horizontal="center" vertical="center"/>
    </xf>
    <xf numFmtId="39" fontId="9" fillId="0" borderId="9" xfId="1" applyNumberFormat="1" applyFont="1" applyBorder="1" applyAlignment="1">
      <alignment horizontal="center" vertical="center"/>
    </xf>
    <xf numFmtId="39" fontId="9" fillId="2" borderId="18" xfId="1" applyNumberFormat="1" applyFont="1" applyFill="1" applyBorder="1" applyAlignment="1">
      <alignment horizontal="center" vertical="center"/>
    </xf>
    <xf numFmtId="39" fontId="9" fillId="0" borderId="15" xfId="1" applyNumberFormat="1" applyFont="1" applyBorder="1" applyAlignment="1">
      <alignment horizontal="center" vertical="center"/>
    </xf>
    <xf numFmtId="166" fontId="9" fillId="0" borderId="0" xfId="2" quotePrefix="1" applyNumberFormat="1" applyFont="1" applyAlignment="1" applyProtection="1">
      <alignment horizontal="center" vertical="center" wrapText="1"/>
      <protection hidden="1"/>
    </xf>
    <xf numFmtId="0" fontId="9" fillId="0" borderId="0" xfId="2" applyFont="1" applyAlignment="1">
      <alignment horizontal="center" vertical="center"/>
    </xf>
    <xf numFmtId="166" fontId="9" fillId="0" borderId="0" xfId="0" quotePrefix="1" applyNumberFormat="1" applyFont="1" applyAlignment="1" applyProtection="1">
      <alignment horizontal="left" vertical="center" wrapText="1"/>
      <protection hidden="1"/>
    </xf>
    <xf numFmtId="166" fontId="9" fillId="0" borderId="0" xfId="2" quotePrefix="1" applyNumberFormat="1" applyFont="1" applyAlignment="1" applyProtection="1">
      <alignment horizontal="left" vertical="center" wrapText="1"/>
      <protection hidden="1"/>
    </xf>
    <xf numFmtId="164" fontId="6" fillId="0" borderId="2" xfId="0" applyNumberFormat="1" applyFont="1" applyBorder="1" applyAlignment="1" applyProtection="1">
      <alignment horizontal="center" vertical="center"/>
      <protection hidden="1"/>
    </xf>
    <xf numFmtId="164" fontId="6" fillId="0" borderId="3" xfId="0" applyNumberFormat="1" applyFont="1" applyBorder="1" applyAlignment="1" applyProtection="1">
      <alignment horizontal="center" vertical="center"/>
      <protection hidden="1"/>
    </xf>
    <xf numFmtId="164" fontId="6" fillId="0" borderId="4" xfId="0" applyNumberFormat="1" applyFont="1" applyBorder="1" applyAlignment="1" applyProtection="1">
      <alignment horizontal="center" vertical="center"/>
      <protection hidden="1"/>
    </xf>
    <xf numFmtId="0" fontId="5" fillId="0" borderId="0" xfId="0" applyFont="1" applyAlignment="1">
      <alignment horizontal="center" vertical="center"/>
    </xf>
    <xf numFmtId="164" fontId="6" fillId="0" borderId="1" xfId="1" applyNumberFormat="1" applyFont="1" applyBorder="1" applyAlignment="1" applyProtection="1">
      <alignment horizontal="center" vertical="center"/>
      <protection hidden="1"/>
    </xf>
    <xf numFmtId="164" fontId="6" fillId="0" borderId="5" xfId="1" applyNumberFormat="1" applyFont="1" applyBorder="1" applyAlignment="1" applyProtection="1">
      <alignment horizontal="center" vertical="center"/>
      <protection hidden="1"/>
    </xf>
    <xf numFmtId="164" fontId="6" fillId="0" borderId="11" xfId="1" applyNumberFormat="1" applyFont="1" applyBorder="1" applyAlignment="1" applyProtection="1">
      <alignment horizontal="center" vertical="center"/>
      <protection hidden="1"/>
    </xf>
    <xf numFmtId="0" fontId="9" fillId="0" borderId="0" xfId="2" applyFont="1" applyAlignment="1">
      <alignment horizontal="left" vertical="center" indent="5"/>
    </xf>
    <xf numFmtId="164" fontId="6" fillId="0" borderId="20" xfId="2" applyNumberFormat="1" applyFont="1" applyBorder="1" applyAlignment="1" applyProtection="1">
      <alignment horizontal="center" vertical="center"/>
      <protection hidden="1"/>
    </xf>
    <xf numFmtId="164" fontId="6" fillId="0" borderId="21" xfId="2" applyNumberFormat="1" applyFont="1" applyBorder="1" applyAlignment="1" applyProtection="1">
      <alignment horizontal="center" vertical="center"/>
      <protection hidden="1"/>
    </xf>
    <xf numFmtId="164" fontId="6" fillId="0" borderId="22" xfId="2" applyNumberFormat="1" applyFont="1" applyBorder="1" applyAlignment="1" applyProtection="1">
      <alignment horizontal="center" vertical="center"/>
      <protection hidden="1"/>
    </xf>
    <xf numFmtId="164" fontId="6" fillId="0" borderId="23" xfId="0" applyNumberFormat="1" applyFont="1" applyBorder="1" applyAlignment="1" applyProtection="1">
      <alignment horizontal="center" vertical="center"/>
      <protection hidden="1"/>
    </xf>
    <xf numFmtId="164" fontId="6" fillId="0" borderId="24" xfId="0" applyNumberFormat="1" applyFont="1" applyBorder="1" applyAlignment="1" applyProtection="1">
      <alignment horizontal="center" vertical="center"/>
      <protection hidden="1"/>
    </xf>
    <xf numFmtId="164" fontId="6" fillId="0" borderId="25" xfId="0" applyNumberFormat="1" applyFont="1" applyBorder="1" applyAlignment="1" applyProtection="1">
      <alignment horizontal="center" vertical="center"/>
      <protection hidden="1"/>
    </xf>
    <xf numFmtId="167" fontId="6" fillId="0" borderId="23" xfId="0" applyNumberFormat="1" applyFont="1" applyBorder="1" applyAlignment="1" applyProtection="1">
      <alignment horizontal="center" vertical="center"/>
      <protection hidden="1"/>
    </xf>
    <xf numFmtId="167" fontId="6" fillId="0" borderId="24" xfId="0" applyNumberFormat="1" applyFont="1" applyBorder="1" applyAlignment="1" applyProtection="1">
      <alignment horizontal="center" vertical="center"/>
      <protection hidden="1"/>
    </xf>
    <xf numFmtId="167" fontId="6" fillId="0" borderId="25" xfId="0" applyNumberFormat="1" applyFont="1" applyBorder="1" applyAlignment="1" applyProtection="1">
      <alignment horizontal="center" vertical="center"/>
      <protection hidden="1"/>
    </xf>
    <xf numFmtId="0" fontId="9" fillId="0" borderId="0" xfId="2" applyFont="1" applyAlignment="1">
      <alignment horizontal="left" vertical="center" wrapText="1" indent="5"/>
    </xf>
  </cellXfs>
  <cellStyles count="3">
    <cellStyle name="Normal" xfId="0" builtinId="0"/>
    <cellStyle name="Normal 2" xfId="1" xr:uid="{6170DE92-C080-45D5-87C3-FBB72AA393AB}"/>
    <cellStyle name="Normal 2 2" xfId="2" xr:uid="{EDF19D06-49C7-4C3C-8A42-B930307819C8}"/>
  </cellStyles>
  <dxfs count="56">
    <dxf>
      <font>
        <condense val="0"/>
        <extend val="0"/>
        <color indexed="9"/>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257A0-463D-4261-9ECB-972EB82AEBFA}">
  <dimension ref="A1:U121"/>
  <sheetViews>
    <sheetView showGridLines="0" zoomScale="70" zoomScaleNormal="70" zoomScaleSheetLayoutView="70" workbookViewId="0">
      <pane xSplit="1" ySplit="7" topLeftCell="B8" activePane="bottomRight" state="frozen"/>
      <selection activeCell="A9" sqref="A9"/>
      <selection pane="topRight" activeCell="A9" sqref="A9"/>
      <selection pane="bottomLeft" activeCell="A9" sqref="A9"/>
      <selection pane="bottomRight" activeCell="A9" sqref="A9"/>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6384" width="9.140625" style="2"/>
  </cols>
  <sheetData>
    <row r="1" spans="1:21" x14ac:dyDescent="0.25">
      <c r="A1" s="55" t="s">
        <v>151</v>
      </c>
      <c r="B1" s="55"/>
      <c r="C1" s="55"/>
      <c r="D1" s="55"/>
      <c r="E1" s="55"/>
      <c r="F1" s="55"/>
      <c r="G1" s="55"/>
      <c r="H1" s="55"/>
      <c r="I1" s="55"/>
      <c r="J1" s="55"/>
      <c r="K1" s="55"/>
      <c r="L1" s="55"/>
      <c r="M1" s="55"/>
      <c r="N1" s="55"/>
      <c r="O1" s="55"/>
      <c r="P1" s="55"/>
      <c r="Q1" s="3"/>
      <c r="R1" s="3"/>
      <c r="S1" s="3"/>
      <c r="T1" s="3"/>
      <c r="U1" s="3"/>
    </row>
    <row r="2" spans="1:21" x14ac:dyDescent="0.25">
      <c r="A2" s="55" t="s">
        <v>144</v>
      </c>
      <c r="B2" s="55"/>
      <c r="C2" s="55"/>
      <c r="D2" s="55"/>
      <c r="E2" s="55"/>
      <c r="F2" s="55"/>
      <c r="G2" s="55"/>
      <c r="H2" s="55"/>
      <c r="I2" s="55"/>
      <c r="J2" s="55"/>
      <c r="K2" s="55"/>
      <c r="L2" s="55"/>
      <c r="M2" s="55"/>
      <c r="N2" s="55"/>
      <c r="O2" s="55"/>
      <c r="P2" s="55"/>
      <c r="Q2" s="3"/>
      <c r="R2" s="3"/>
      <c r="S2" s="3"/>
      <c r="T2" s="3"/>
      <c r="U2" s="3"/>
    </row>
    <row r="3" spans="1:21" x14ac:dyDescent="0.25">
      <c r="A3" s="55" t="s">
        <v>0</v>
      </c>
      <c r="B3" s="55"/>
      <c r="C3" s="55"/>
      <c r="D3" s="55"/>
      <c r="E3" s="55"/>
      <c r="F3" s="55"/>
      <c r="G3" s="55"/>
      <c r="H3" s="55"/>
      <c r="I3" s="55"/>
      <c r="J3" s="55"/>
      <c r="K3" s="55"/>
      <c r="L3" s="55"/>
      <c r="M3" s="55"/>
      <c r="N3" s="55"/>
      <c r="O3" s="55"/>
      <c r="P3" s="55"/>
      <c r="Q3" s="3"/>
      <c r="R3" s="3"/>
      <c r="S3" s="3"/>
      <c r="T3" s="3"/>
      <c r="U3" s="3"/>
    </row>
    <row r="4" spans="1:21" ht="18.75" thickBot="1" x14ac:dyDescent="0.3"/>
    <row r="5" spans="1:21" x14ac:dyDescent="0.25">
      <c r="A5" s="56" t="s">
        <v>1</v>
      </c>
      <c r="B5" s="52" t="s">
        <v>108</v>
      </c>
      <c r="C5" s="53"/>
      <c r="D5" s="53"/>
      <c r="E5" s="53"/>
      <c r="F5" s="54"/>
      <c r="G5" s="52" t="s">
        <v>109</v>
      </c>
      <c r="H5" s="53"/>
      <c r="I5" s="53"/>
      <c r="J5" s="53"/>
      <c r="K5" s="54"/>
      <c r="L5" s="52" t="s">
        <v>110</v>
      </c>
      <c r="M5" s="53"/>
      <c r="N5" s="53"/>
      <c r="O5" s="53"/>
      <c r="P5" s="54"/>
    </row>
    <row r="6" spans="1:21" ht="54" x14ac:dyDescent="0.25">
      <c r="A6" s="57"/>
      <c r="B6" s="6" t="s">
        <v>146</v>
      </c>
      <c r="C6" s="7"/>
      <c r="D6" s="8" t="s">
        <v>145</v>
      </c>
      <c r="E6" s="9"/>
      <c r="F6" s="10" t="s">
        <v>2</v>
      </c>
      <c r="G6" s="6" t="s">
        <v>146</v>
      </c>
      <c r="H6" s="7"/>
      <c r="I6" s="8" t="s">
        <v>145</v>
      </c>
      <c r="J6" s="9"/>
      <c r="K6" s="10" t="s">
        <v>2</v>
      </c>
      <c r="L6" s="6" t="s">
        <v>146</v>
      </c>
      <c r="M6" s="7"/>
      <c r="N6" s="8" t="s">
        <v>145</v>
      </c>
      <c r="O6" s="9"/>
      <c r="P6" s="10" t="s">
        <v>2</v>
      </c>
    </row>
    <row r="7" spans="1:21" ht="18.75" thickBot="1" x14ac:dyDescent="0.3">
      <c r="A7" s="58"/>
      <c r="B7" s="11">
        <v>-1</v>
      </c>
      <c r="C7" s="12"/>
      <c r="D7" s="13">
        <v>-2</v>
      </c>
      <c r="E7" s="14"/>
      <c r="F7" s="15">
        <v>-3</v>
      </c>
      <c r="G7" s="11">
        <v>-4</v>
      </c>
      <c r="H7" s="12"/>
      <c r="I7" s="13">
        <v>-5</v>
      </c>
      <c r="J7" s="14"/>
      <c r="K7" s="15">
        <v>-6</v>
      </c>
      <c r="L7" s="11">
        <v>-7</v>
      </c>
      <c r="M7" s="12"/>
      <c r="N7" s="13">
        <v>-8</v>
      </c>
      <c r="O7" s="14"/>
      <c r="P7" s="15">
        <v>-9</v>
      </c>
    </row>
    <row r="8" spans="1:21" x14ac:dyDescent="0.25">
      <c r="A8" s="16" t="s">
        <v>3</v>
      </c>
      <c r="B8" s="21">
        <v>53.15</v>
      </c>
      <c r="C8" s="44"/>
      <c r="D8" s="22">
        <v>52.9</v>
      </c>
      <c r="E8" s="44"/>
      <c r="F8" s="23">
        <v>-0.25</v>
      </c>
      <c r="G8" s="21">
        <v>43.27</v>
      </c>
      <c r="H8" s="44"/>
      <c r="I8" s="22">
        <v>43.22</v>
      </c>
      <c r="J8" s="44"/>
      <c r="K8" s="23">
        <v>-0.05</v>
      </c>
      <c r="L8" s="21">
        <v>39.71</v>
      </c>
      <c r="M8" s="44"/>
      <c r="N8" s="22">
        <v>39.9</v>
      </c>
      <c r="O8" s="44"/>
      <c r="P8" s="23">
        <v>0.19</v>
      </c>
    </row>
    <row r="9" spans="1:21" ht="18" customHeight="1" x14ac:dyDescent="0.25">
      <c r="A9" s="20" t="s">
        <v>106</v>
      </c>
      <c r="B9" s="21">
        <v>49.32</v>
      </c>
      <c r="C9" s="44"/>
      <c r="D9" s="22">
        <v>49.43</v>
      </c>
      <c r="E9" s="44"/>
      <c r="F9" s="23">
        <v>0.11</v>
      </c>
      <c r="G9" s="21">
        <v>45.17</v>
      </c>
      <c r="H9" s="44"/>
      <c r="I9" s="22">
        <v>45.46</v>
      </c>
      <c r="J9" s="44"/>
      <c r="K9" s="23">
        <v>0.28999999999999998</v>
      </c>
      <c r="L9" s="21">
        <v>41.03</v>
      </c>
      <c r="M9" s="44"/>
      <c r="N9" s="22">
        <v>39.950000000000003</v>
      </c>
      <c r="O9" s="44"/>
      <c r="P9" s="23">
        <v>-1.08</v>
      </c>
    </row>
    <row r="10" spans="1:21" x14ac:dyDescent="0.25">
      <c r="A10" s="17" t="s">
        <v>4</v>
      </c>
      <c r="B10" s="24">
        <v>44</v>
      </c>
      <c r="C10" s="45"/>
      <c r="D10" s="25">
        <v>44</v>
      </c>
      <c r="E10" s="45"/>
      <c r="F10" s="26"/>
      <c r="G10" s="24">
        <v>42</v>
      </c>
      <c r="H10" s="45"/>
      <c r="I10" s="25">
        <v>42</v>
      </c>
      <c r="J10" s="45"/>
      <c r="K10" s="26"/>
      <c r="L10" s="24">
        <v>38</v>
      </c>
      <c r="M10" s="45"/>
      <c r="N10" s="25">
        <v>38</v>
      </c>
      <c r="O10" s="45"/>
      <c r="P10" s="26"/>
    </row>
    <row r="11" spans="1:21" x14ac:dyDescent="0.25">
      <c r="A11" s="17" t="s">
        <v>5</v>
      </c>
      <c r="B11" s="24">
        <v>38.71</v>
      </c>
      <c r="C11" s="45"/>
      <c r="D11" s="25">
        <v>39.090000000000003</v>
      </c>
      <c r="E11" s="45"/>
      <c r="F11" s="26">
        <v>0.38</v>
      </c>
      <c r="G11" s="24">
        <v>38.869999999999997</v>
      </c>
      <c r="H11" s="45"/>
      <c r="I11" s="25">
        <v>39.25</v>
      </c>
      <c r="J11" s="45"/>
      <c r="K11" s="26">
        <v>0.38</v>
      </c>
      <c r="L11" s="24">
        <v>34.159999999999997</v>
      </c>
      <c r="M11" s="45"/>
      <c r="N11" s="25">
        <v>34.49</v>
      </c>
      <c r="O11" s="45"/>
      <c r="P11" s="26">
        <v>0.33</v>
      </c>
    </row>
    <row r="12" spans="1:21" x14ac:dyDescent="0.25">
      <c r="A12" s="17" t="s">
        <v>6</v>
      </c>
      <c r="B12" s="24">
        <v>55.38</v>
      </c>
      <c r="C12" s="45"/>
      <c r="D12" s="25">
        <v>55.54</v>
      </c>
      <c r="E12" s="45"/>
      <c r="F12" s="26">
        <v>0.16</v>
      </c>
      <c r="G12" s="24">
        <v>48.67</v>
      </c>
      <c r="H12" s="45"/>
      <c r="I12" s="25">
        <v>49</v>
      </c>
      <c r="J12" s="45"/>
      <c r="K12" s="26">
        <v>0.33</v>
      </c>
      <c r="L12" s="24">
        <v>42.53</v>
      </c>
      <c r="M12" s="45"/>
      <c r="N12" s="25">
        <v>43.23</v>
      </c>
      <c r="O12" s="45"/>
      <c r="P12" s="26">
        <v>0.7</v>
      </c>
    </row>
    <row r="13" spans="1:21" x14ac:dyDescent="0.25">
      <c r="A13" s="17" t="s">
        <v>7</v>
      </c>
      <c r="B13" s="24" t="s">
        <v>150</v>
      </c>
      <c r="C13" s="45"/>
      <c r="D13" s="25" t="s">
        <v>150</v>
      </c>
      <c r="E13" s="45"/>
      <c r="F13" s="26"/>
      <c r="G13" s="24">
        <v>42</v>
      </c>
      <c r="H13" s="45"/>
      <c r="I13" s="25">
        <v>44.5</v>
      </c>
      <c r="J13" s="45"/>
      <c r="K13" s="26">
        <v>2.5</v>
      </c>
      <c r="L13" s="24">
        <v>38.5</v>
      </c>
      <c r="M13" s="45"/>
      <c r="N13" s="25">
        <v>38.5</v>
      </c>
      <c r="O13" s="45"/>
      <c r="P13" s="26"/>
    </row>
    <row r="14" spans="1:21" x14ac:dyDescent="0.25">
      <c r="A14" s="17" t="s">
        <v>8</v>
      </c>
      <c r="B14" s="24">
        <v>52</v>
      </c>
      <c r="C14" s="45"/>
      <c r="D14" s="25">
        <v>52</v>
      </c>
      <c r="E14" s="45"/>
      <c r="F14" s="26"/>
      <c r="G14" s="24">
        <v>44.5</v>
      </c>
      <c r="H14" s="45"/>
      <c r="I14" s="25">
        <v>43</v>
      </c>
      <c r="J14" s="45"/>
      <c r="K14" s="26">
        <v>-1.5</v>
      </c>
      <c r="L14" s="24">
        <v>41</v>
      </c>
      <c r="M14" s="45"/>
      <c r="N14" s="25">
        <v>39.5</v>
      </c>
      <c r="O14" s="45"/>
      <c r="P14" s="26">
        <v>-1.5</v>
      </c>
    </row>
    <row r="15" spans="1:21" x14ac:dyDescent="0.25">
      <c r="A15" s="17" t="s">
        <v>9</v>
      </c>
      <c r="B15" s="24">
        <v>56.5</v>
      </c>
      <c r="C15" s="45"/>
      <c r="D15" s="25">
        <v>56.5</v>
      </c>
      <c r="E15" s="45"/>
      <c r="F15" s="26"/>
      <c r="G15" s="24">
        <v>55</v>
      </c>
      <c r="H15" s="45"/>
      <c r="I15" s="25">
        <v>55</v>
      </c>
      <c r="J15" s="45"/>
      <c r="K15" s="26"/>
      <c r="L15" s="24">
        <v>52</v>
      </c>
      <c r="M15" s="45"/>
      <c r="N15" s="25">
        <v>46</v>
      </c>
      <c r="O15" s="45"/>
      <c r="P15" s="26">
        <v>-6</v>
      </c>
    </row>
    <row r="16" spans="1:21" x14ac:dyDescent="0.25">
      <c r="A16" s="18" t="s">
        <v>10</v>
      </c>
      <c r="B16" s="21">
        <v>54.13</v>
      </c>
      <c r="C16" s="46"/>
      <c r="D16" s="22">
        <v>54.13</v>
      </c>
      <c r="E16" s="46"/>
      <c r="F16" s="27"/>
      <c r="G16" s="21">
        <v>41.31</v>
      </c>
      <c r="H16" s="46"/>
      <c r="I16" s="22">
        <v>41.63</v>
      </c>
      <c r="J16" s="46"/>
      <c r="K16" s="27">
        <v>0.32</v>
      </c>
      <c r="L16" s="21">
        <v>38</v>
      </c>
      <c r="M16" s="46"/>
      <c r="N16" s="22">
        <v>38.380000000000003</v>
      </c>
      <c r="O16" s="46"/>
      <c r="P16" s="27">
        <v>0.38</v>
      </c>
    </row>
    <row r="17" spans="1:16" x14ac:dyDescent="0.25">
      <c r="A17" s="17" t="s">
        <v>11</v>
      </c>
      <c r="B17" s="24">
        <v>55</v>
      </c>
      <c r="C17" s="45"/>
      <c r="D17" s="25">
        <v>55</v>
      </c>
      <c r="E17" s="45"/>
      <c r="F17" s="26"/>
      <c r="G17" s="24">
        <v>41.5</v>
      </c>
      <c r="H17" s="45"/>
      <c r="I17" s="25">
        <v>41.5</v>
      </c>
      <c r="J17" s="45"/>
      <c r="K17" s="26"/>
      <c r="L17" s="24">
        <v>38.5</v>
      </c>
      <c r="M17" s="45"/>
      <c r="N17" s="25">
        <v>39</v>
      </c>
      <c r="O17" s="45"/>
      <c r="P17" s="26">
        <v>0.5</v>
      </c>
    </row>
    <row r="18" spans="1:16" x14ac:dyDescent="0.25">
      <c r="A18" s="17" t="s">
        <v>12</v>
      </c>
      <c r="B18" s="24">
        <v>50</v>
      </c>
      <c r="C18" s="45"/>
      <c r="D18" s="25">
        <v>50</v>
      </c>
      <c r="E18" s="45"/>
      <c r="F18" s="26"/>
      <c r="G18" s="24">
        <v>42</v>
      </c>
      <c r="H18" s="45"/>
      <c r="I18" s="25">
        <v>43.25</v>
      </c>
      <c r="J18" s="45"/>
      <c r="K18" s="26">
        <v>1.25</v>
      </c>
      <c r="L18" s="24">
        <v>37</v>
      </c>
      <c r="M18" s="45"/>
      <c r="N18" s="25">
        <v>38</v>
      </c>
      <c r="O18" s="45"/>
      <c r="P18" s="26">
        <v>1</v>
      </c>
    </row>
    <row r="19" spans="1:16" x14ac:dyDescent="0.25">
      <c r="A19" s="17" t="s">
        <v>13</v>
      </c>
      <c r="B19" s="24">
        <v>56.5</v>
      </c>
      <c r="C19" s="45"/>
      <c r="D19" s="25">
        <v>56.5</v>
      </c>
      <c r="E19" s="45"/>
      <c r="F19" s="26"/>
      <c r="G19" s="24">
        <v>39.25</v>
      </c>
      <c r="H19" s="45"/>
      <c r="I19" s="25">
        <v>39.25</v>
      </c>
      <c r="J19" s="45"/>
      <c r="K19" s="26"/>
      <c r="L19" s="24">
        <v>36.5</v>
      </c>
      <c r="M19" s="45"/>
      <c r="N19" s="25">
        <v>36.5</v>
      </c>
      <c r="O19" s="45"/>
      <c r="P19" s="26"/>
    </row>
    <row r="20" spans="1:16" x14ac:dyDescent="0.25">
      <c r="A20" s="17" t="s">
        <v>14</v>
      </c>
      <c r="B20" s="24">
        <v>55</v>
      </c>
      <c r="C20" s="45"/>
      <c r="D20" s="25">
        <v>55</v>
      </c>
      <c r="E20" s="45"/>
      <c r="F20" s="26"/>
      <c r="G20" s="24">
        <v>42.5</v>
      </c>
      <c r="H20" s="45"/>
      <c r="I20" s="25">
        <v>42.5</v>
      </c>
      <c r="J20" s="45"/>
      <c r="K20" s="26"/>
      <c r="L20" s="24">
        <v>40</v>
      </c>
      <c r="M20" s="45"/>
      <c r="N20" s="25">
        <v>40</v>
      </c>
      <c r="O20" s="45"/>
      <c r="P20" s="26"/>
    </row>
    <row r="21" spans="1:16" x14ac:dyDescent="0.25">
      <c r="A21" s="16" t="s">
        <v>15</v>
      </c>
      <c r="B21" s="21">
        <v>54.2</v>
      </c>
      <c r="C21" s="44"/>
      <c r="D21" s="22">
        <v>54.1</v>
      </c>
      <c r="E21" s="44"/>
      <c r="F21" s="23">
        <v>-0.1</v>
      </c>
      <c r="G21" s="21">
        <v>45.58</v>
      </c>
      <c r="H21" s="44"/>
      <c r="I21" s="22">
        <v>46.36</v>
      </c>
      <c r="J21" s="44"/>
      <c r="K21" s="23">
        <v>0.78</v>
      </c>
      <c r="L21" s="21">
        <v>37.17</v>
      </c>
      <c r="M21" s="44"/>
      <c r="N21" s="22">
        <v>37.17</v>
      </c>
      <c r="O21" s="44"/>
      <c r="P21" s="23"/>
    </row>
    <row r="22" spans="1:16" x14ac:dyDescent="0.25">
      <c r="A22" s="17" t="s">
        <v>16</v>
      </c>
      <c r="B22" s="24">
        <v>67</v>
      </c>
      <c r="C22" s="45"/>
      <c r="D22" s="25">
        <v>67</v>
      </c>
      <c r="E22" s="45"/>
      <c r="F22" s="26"/>
      <c r="G22" s="24">
        <v>64.5</v>
      </c>
      <c r="H22" s="45"/>
      <c r="I22" s="25">
        <v>67</v>
      </c>
      <c r="J22" s="45"/>
      <c r="K22" s="26">
        <v>2.5</v>
      </c>
      <c r="L22" s="24" t="s">
        <v>150</v>
      </c>
      <c r="M22" s="45"/>
      <c r="N22" s="25" t="s">
        <v>150</v>
      </c>
      <c r="O22" s="45"/>
      <c r="P22" s="26"/>
    </row>
    <row r="23" spans="1:16" x14ac:dyDescent="0.25">
      <c r="A23" s="17" t="s">
        <v>17</v>
      </c>
      <c r="B23" s="24">
        <v>47.75</v>
      </c>
      <c r="C23" s="45"/>
      <c r="D23" s="25">
        <v>47.75</v>
      </c>
      <c r="E23" s="45"/>
      <c r="F23" s="26"/>
      <c r="G23" s="24">
        <v>41</v>
      </c>
      <c r="H23" s="45"/>
      <c r="I23" s="25">
        <v>41</v>
      </c>
      <c r="J23" s="45"/>
      <c r="K23" s="26"/>
      <c r="L23" s="24">
        <v>38</v>
      </c>
      <c r="M23" s="45"/>
      <c r="N23" s="25">
        <v>38</v>
      </c>
      <c r="O23" s="45"/>
      <c r="P23" s="26"/>
    </row>
    <row r="24" spans="1:16" x14ac:dyDescent="0.25">
      <c r="A24" s="17" t="s">
        <v>18</v>
      </c>
      <c r="B24" s="24">
        <v>56.73</v>
      </c>
      <c r="C24" s="45"/>
      <c r="D24" s="25">
        <v>56.73</v>
      </c>
      <c r="E24" s="45"/>
      <c r="F24" s="26"/>
      <c r="G24" s="24">
        <v>40.29</v>
      </c>
      <c r="H24" s="45"/>
      <c r="I24" s="25">
        <v>41.17</v>
      </c>
      <c r="J24" s="45"/>
      <c r="K24" s="26">
        <v>0.88</v>
      </c>
      <c r="L24" s="24">
        <v>36.67</v>
      </c>
      <c r="M24" s="45"/>
      <c r="N24" s="25">
        <v>36.67</v>
      </c>
      <c r="O24" s="45"/>
      <c r="P24" s="26"/>
    </row>
    <row r="25" spans="1:16" x14ac:dyDescent="0.25">
      <c r="A25" s="17" t="s">
        <v>19</v>
      </c>
      <c r="B25" s="24">
        <v>49</v>
      </c>
      <c r="C25" s="45"/>
      <c r="D25" s="25">
        <v>48.5</v>
      </c>
      <c r="E25" s="45"/>
      <c r="F25" s="26">
        <v>-0.5</v>
      </c>
      <c r="G25" s="24">
        <v>41</v>
      </c>
      <c r="H25" s="45"/>
      <c r="I25" s="25">
        <v>41.5</v>
      </c>
      <c r="J25" s="45"/>
      <c r="K25" s="26">
        <v>0.5</v>
      </c>
      <c r="L25" s="24">
        <v>36</v>
      </c>
      <c r="M25" s="45"/>
      <c r="N25" s="25">
        <v>36</v>
      </c>
      <c r="O25" s="45"/>
      <c r="P25" s="26"/>
    </row>
    <row r="26" spans="1:16" x14ac:dyDescent="0.25">
      <c r="A26" s="17" t="s">
        <v>20</v>
      </c>
      <c r="B26" s="24">
        <v>50.5</v>
      </c>
      <c r="C26" s="45"/>
      <c r="D26" s="25">
        <v>50.5</v>
      </c>
      <c r="E26" s="45"/>
      <c r="F26" s="26"/>
      <c r="G26" s="24">
        <v>41.13</v>
      </c>
      <c r="H26" s="45"/>
      <c r="I26" s="25">
        <v>41.13</v>
      </c>
      <c r="J26" s="45"/>
      <c r="K26" s="26"/>
      <c r="L26" s="24">
        <v>38</v>
      </c>
      <c r="M26" s="45"/>
      <c r="N26" s="25">
        <v>38</v>
      </c>
      <c r="O26" s="45"/>
      <c r="P26" s="26"/>
    </row>
    <row r="27" spans="1:16" x14ac:dyDescent="0.25">
      <c r="A27" s="16" t="s">
        <v>21</v>
      </c>
      <c r="B27" s="21">
        <v>57.13</v>
      </c>
      <c r="C27" s="44"/>
      <c r="D27" s="22">
        <v>57.01</v>
      </c>
      <c r="E27" s="44"/>
      <c r="F27" s="23">
        <v>-0.12</v>
      </c>
      <c r="G27" s="21">
        <v>46.67</v>
      </c>
      <c r="H27" s="44"/>
      <c r="I27" s="22">
        <v>46.76</v>
      </c>
      <c r="J27" s="44"/>
      <c r="K27" s="23">
        <v>0.09</v>
      </c>
      <c r="L27" s="21">
        <v>39.44</v>
      </c>
      <c r="M27" s="44"/>
      <c r="N27" s="22">
        <v>40.65</v>
      </c>
      <c r="O27" s="44"/>
      <c r="P27" s="23">
        <v>1.21</v>
      </c>
    </row>
    <row r="28" spans="1:16" x14ac:dyDescent="0.25">
      <c r="A28" s="17" t="s">
        <v>22</v>
      </c>
      <c r="B28" s="24">
        <v>53.1</v>
      </c>
      <c r="C28" s="45"/>
      <c r="D28" s="25">
        <v>53.23</v>
      </c>
      <c r="E28" s="45"/>
      <c r="F28" s="26">
        <v>0.13</v>
      </c>
      <c r="G28" s="24">
        <v>45.53</v>
      </c>
      <c r="H28" s="45"/>
      <c r="I28" s="25">
        <v>46.17</v>
      </c>
      <c r="J28" s="45"/>
      <c r="K28" s="26">
        <v>0.64</v>
      </c>
      <c r="L28" s="24">
        <v>39.9</v>
      </c>
      <c r="M28" s="45"/>
      <c r="N28" s="25">
        <v>40.700000000000003</v>
      </c>
      <c r="O28" s="45"/>
      <c r="P28" s="26">
        <v>0.8</v>
      </c>
    </row>
    <row r="29" spans="1:16" x14ac:dyDescent="0.25">
      <c r="A29" s="17" t="s">
        <v>23</v>
      </c>
      <c r="B29" s="24">
        <v>65.5</v>
      </c>
      <c r="C29" s="45"/>
      <c r="D29" s="25">
        <v>65.5</v>
      </c>
      <c r="E29" s="45"/>
      <c r="F29" s="26"/>
      <c r="G29" s="24">
        <v>41.75</v>
      </c>
      <c r="H29" s="45"/>
      <c r="I29" s="25">
        <v>41.75</v>
      </c>
      <c r="J29" s="45"/>
      <c r="K29" s="26"/>
      <c r="L29" s="24">
        <v>38</v>
      </c>
      <c r="M29" s="45"/>
      <c r="N29" s="25">
        <v>38</v>
      </c>
      <c r="O29" s="45"/>
      <c r="P29" s="26"/>
    </row>
    <row r="30" spans="1:16" x14ac:dyDescent="0.25">
      <c r="A30" s="17" t="s">
        <v>24</v>
      </c>
      <c r="B30" s="24">
        <v>55.17</v>
      </c>
      <c r="C30" s="45"/>
      <c r="D30" s="25">
        <v>53.67</v>
      </c>
      <c r="E30" s="45"/>
      <c r="F30" s="26">
        <v>-1.5</v>
      </c>
      <c r="G30" s="24">
        <v>46.4</v>
      </c>
      <c r="H30" s="45"/>
      <c r="I30" s="25">
        <v>45.9</v>
      </c>
      <c r="J30" s="45"/>
      <c r="K30" s="26">
        <v>-0.5</v>
      </c>
      <c r="L30" s="24">
        <v>36.380000000000003</v>
      </c>
      <c r="M30" s="45"/>
      <c r="N30" s="25">
        <v>36.880000000000003</v>
      </c>
      <c r="O30" s="45"/>
      <c r="P30" s="26">
        <v>0.5</v>
      </c>
    </row>
    <row r="31" spans="1:16" x14ac:dyDescent="0.25">
      <c r="A31" s="17" t="s">
        <v>25</v>
      </c>
      <c r="B31" s="24">
        <v>55.94</v>
      </c>
      <c r="C31" s="45"/>
      <c r="D31" s="25">
        <v>55.94</v>
      </c>
      <c r="E31" s="45"/>
      <c r="F31" s="26"/>
      <c r="G31" s="24">
        <v>46.67</v>
      </c>
      <c r="H31" s="45"/>
      <c r="I31" s="25">
        <v>46.88</v>
      </c>
      <c r="J31" s="45"/>
      <c r="K31" s="26">
        <v>0.21</v>
      </c>
      <c r="L31" s="24">
        <v>37</v>
      </c>
      <c r="M31" s="45"/>
      <c r="N31" s="25">
        <v>37.5</v>
      </c>
      <c r="O31" s="45"/>
      <c r="P31" s="26">
        <v>0.5</v>
      </c>
    </row>
    <row r="32" spans="1:16" x14ac:dyDescent="0.25">
      <c r="A32" s="17" t="s">
        <v>26</v>
      </c>
      <c r="B32" s="24">
        <v>50.5</v>
      </c>
      <c r="C32" s="45"/>
      <c r="D32" s="25">
        <v>50.5</v>
      </c>
      <c r="E32" s="45"/>
      <c r="F32" s="26"/>
      <c r="G32" s="24">
        <v>38.5</v>
      </c>
      <c r="H32" s="45"/>
      <c r="I32" s="25">
        <v>39</v>
      </c>
      <c r="J32" s="45"/>
      <c r="K32" s="26">
        <v>0.5</v>
      </c>
      <c r="L32" s="24">
        <v>36</v>
      </c>
      <c r="M32" s="45"/>
      <c r="N32" s="25">
        <v>37</v>
      </c>
      <c r="O32" s="45"/>
      <c r="P32" s="26">
        <v>1</v>
      </c>
    </row>
    <row r="33" spans="1:16" x14ac:dyDescent="0.25">
      <c r="A33" s="17" t="s">
        <v>27</v>
      </c>
      <c r="B33" s="24">
        <v>59.06</v>
      </c>
      <c r="C33" s="45"/>
      <c r="D33" s="25">
        <v>59.06</v>
      </c>
      <c r="E33" s="45"/>
      <c r="F33" s="26"/>
      <c r="G33" s="24">
        <v>50.67</v>
      </c>
      <c r="H33" s="45"/>
      <c r="I33" s="25">
        <v>50.67</v>
      </c>
      <c r="J33" s="45"/>
      <c r="K33" s="26"/>
      <c r="L33" s="24">
        <v>42.45</v>
      </c>
      <c r="M33" s="45"/>
      <c r="N33" s="25">
        <v>42.45</v>
      </c>
      <c r="O33" s="45"/>
      <c r="P33" s="26"/>
    </row>
    <row r="34" spans="1:16" x14ac:dyDescent="0.25">
      <c r="A34" s="17" t="s">
        <v>28</v>
      </c>
      <c r="B34" s="24">
        <v>54.7</v>
      </c>
      <c r="C34" s="45"/>
      <c r="D34" s="25">
        <v>55</v>
      </c>
      <c r="E34" s="45"/>
      <c r="F34" s="26">
        <v>0.3</v>
      </c>
      <c r="G34" s="24">
        <v>48.9</v>
      </c>
      <c r="H34" s="45"/>
      <c r="I34" s="25">
        <v>48.9</v>
      </c>
      <c r="J34" s="45"/>
      <c r="K34" s="26"/>
      <c r="L34" s="24">
        <v>40.9</v>
      </c>
      <c r="M34" s="45"/>
      <c r="N34" s="25">
        <v>41.5</v>
      </c>
      <c r="O34" s="45"/>
      <c r="P34" s="26">
        <v>0.6</v>
      </c>
    </row>
    <row r="35" spans="1:16" x14ac:dyDescent="0.25">
      <c r="A35" s="17" t="s">
        <v>29</v>
      </c>
      <c r="B35" s="24">
        <v>61.25</v>
      </c>
      <c r="C35" s="45"/>
      <c r="D35" s="25">
        <v>61.25</v>
      </c>
      <c r="E35" s="45"/>
      <c r="F35" s="26"/>
      <c r="G35" s="24">
        <v>50.25</v>
      </c>
      <c r="H35" s="45"/>
      <c r="I35" s="25">
        <v>50.25</v>
      </c>
      <c r="J35" s="45"/>
      <c r="K35" s="26"/>
      <c r="L35" s="24">
        <v>36.6</v>
      </c>
      <c r="M35" s="45"/>
      <c r="N35" s="25">
        <v>44.08</v>
      </c>
      <c r="O35" s="45"/>
      <c r="P35" s="26">
        <v>7.48</v>
      </c>
    </row>
    <row r="36" spans="1:16" x14ac:dyDescent="0.25">
      <c r="A36" s="17" t="s">
        <v>30</v>
      </c>
      <c r="B36" s="24">
        <v>58.97</v>
      </c>
      <c r="C36" s="45"/>
      <c r="D36" s="25">
        <v>58.97</v>
      </c>
      <c r="E36" s="45"/>
      <c r="F36" s="26"/>
      <c r="G36" s="24">
        <v>51.32</v>
      </c>
      <c r="H36" s="45"/>
      <c r="I36" s="25">
        <v>51.32</v>
      </c>
      <c r="J36" s="45"/>
      <c r="K36" s="26"/>
      <c r="L36" s="24">
        <v>47.75</v>
      </c>
      <c r="M36" s="45"/>
      <c r="N36" s="25">
        <v>47.75</v>
      </c>
      <c r="O36" s="45"/>
      <c r="P36" s="26"/>
    </row>
    <row r="37" spans="1:16" x14ac:dyDescent="0.25">
      <c r="A37" s="16" t="s">
        <v>31</v>
      </c>
      <c r="B37" s="21">
        <v>53.99</v>
      </c>
      <c r="C37" s="44"/>
      <c r="D37" s="22">
        <v>53.51</v>
      </c>
      <c r="E37" s="44"/>
      <c r="F37" s="23">
        <v>-0.48</v>
      </c>
      <c r="G37" s="21">
        <v>45.29</v>
      </c>
      <c r="H37" s="44"/>
      <c r="I37" s="22">
        <v>45.55</v>
      </c>
      <c r="J37" s="44"/>
      <c r="K37" s="23">
        <v>0.26</v>
      </c>
      <c r="L37" s="21">
        <v>41.19</v>
      </c>
      <c r="M37" s="44"/>
      <c r="N37" s="22">
        <v>41.1</v>
      </c>
      <c r="O37" s="44"/>
      <c r="P37" s="23">
        <v>-0.09</v>
      </c>
    </row>
    <row r="38" spans="1:16" x14ac:dyDescent="0.25">
      <c r="A38" s="17" t="s">
        <v>32</v>
      </c>
      <c r="B38" s="24">
        <v>61.37</v>
      </c>
      <c r="C38" s="45"/>
      <c r="D38" s="25">
        <v>58.83</v>
      </c>
      <c r="E38" s="45"/>
      <c r="F38" s="26">
        <v>-2.54</v>
      </c>
      <c r="G38" s="24">
        <v>50.45</v>
      </c>
      <c r="H38" s="45"/>
      <c r="I38" s="25">
        <v>50.25</v>
      </c>
      <c r="J38" s="45"/>
      <c r="K38" s="26">
        <v>-0.2</v>
      </c>
      <c r="L38" s="24">
        <v>49</v>
      </c>
      <c r="M38" s="45"/>
      <c r="N38" s="25">
        <v>51.25</v>
      </c>
      <c r="O38" s="45"/>
      <c r="P38" s="26">
        <v>2.25</v>
      </c>
    </row>
    <row r="39" spans="1:16" x14ac:dyDescent="0.25">
      <c r="A39" s="17" t="s">
        <v>33</v>
      </c>
      <c r="B39" s="24">
        <v>48.5</v>
      </c>
      <c r="C39" s="45"/>
      <c r="D39" s="25">
        <v>48.6</v>
      </c>
      <c r="E39" s="45"/>
      <c r="F39" s="26">
        <v>0.1</v>
      </c>
      <c r="G39" s="24">
        <v>43.1</v>
      </c>
      <c r="H39" s="45"/>
      <c r="I39" s="25">
        <v>43.1</v>
      </c>
      <c r="J39" s="45"/>
      <c r="K39" s="26"/>
      <c r="L39" s="24">
        <v>37.5</v>
      </c>
      <c r="M39" s="45"/>
      <c r="N39" s="25">
        <v>36.5</v>
      </c>
      <c r="O39" s="45"/>
      <c r="P39" s="26">
        <v>-1</v>
      </c>
    </row>
    <row r="40" spans="1:16" x14ac:dyDescent="0.25">
      <c r="A40" s="17" t="s">
        <v>34</v>
      </c>
      <c r="B40" s="24">
        <v>51.5</v>
      </c>
      <c r="C40" s="45"/>
      <c r="D40" s="25">
        <v>51.1</v>
      </c>
      <c r="E40" s="45"/>
      <c r="F40" s="26">
        <v>-0.4</v>
      </c>
      <c r="G40" s="24">
        <v>44.5</v>
      </c>
      <c r="H40" s="45"/>
      <c r="I40" s="25">
        <v>46</v>
      </c>
      <c r="J40" s="45"/>
      <c r="K40" s="26">
        <v>1.5</v>
      </c>
      <c r="L40" s="24">
        <v>40.75</v>
      </c>
      <c r="M40" s="45"/>
      <c r="N40" s="25">
        <v>39</v>
      </c>
      <c r="O40" s="45"/>
      <c r="P40" s="26">
        <v>-1.75</v>
      </c>
    </row>
    <row r="41" spans="1:16" x14ac:dyDescent="0.25">
      <c r="A41" s="17" t="s">
        <v>35</v>
      </c>
      <c r="B41" s="24">
        <v>52.92</v>
      </c>
      <c r="C41" s="45"/>
      <c r="D41" s="25">
        <v>53.33</v>
      </c>
      <c r="E41" s="45"/>
      <c r="F41" s="26">
        <v>0.41</v>
      </c>
      <c r="G41" s="24">
        <v>41.25</v>
      </c>
      <c r="H41" s="45"/>
      <c r="I41" s="25">
        <v>41.25</v>
      </c>
      <c r="J41" s="45"/>
      <c r="K41" s="26"/>
      <c r="L41" s="24">
        <v>38.33</v>
      </c>
      <c r="M41" s="45"/>
      <c r="N41" s="25">
        <v>38.39</v>
      </c>
      <c r="O41" s="45"/>
      <c r="P41" s="26">
        <v>0.06</v>
      </c>
    </row>
    <row r="42" spans="1:16" x14ac:dyDescent="0.25">
      <c r="A42" s="17" t="s">
        <v>36</v>
      </c>
      <c r="B42" s="24">
        <v>55.67</v>
      </c>
      <c r="C42" s="45"/>
      <c r="D42" s="25">
        <v>55.67</v>
      </c>
      <c r="E42" s="45"/>
      <c r="F42" s="26"/>
      <c r="G42" s="24">
        <v>47.13</v>
      </c>
      <c r="H42" s="45"/>
      <c r="I42" s="25">
        <v>47.13</v>
      </c>
      <c r="J42" s="45"/>
      <c r="K42" s="26"/>
      <c r="L42" s="24">
        <v>40.380000000000003</v>
      </c>
      <c r="M42" s="45"/>
      <c r="N42" s="25">
        <v>40.380000000000003</v>
      </c>
      <c r="O42" s="45"/>
      <c r="P42" s="26"/>
    </row>
    <row r="43" spans="1:16" x14ac:dyDescent="0.25">
      <c r="A43" s="16" t="s">
        <v>37</v>
      </c>
      <c r="B43" s="21">
        <v>57.36</v>
      </c>
      <c r="C43" s="44"/>
      <c r="D43" s="22">
        <v>55.27</v>
      </c>
      <c r="E43" s="44"/>
      <c r="F43" s="23">
        <v>-2.09</v>
      </c>
      <c r="G43" s="21">
        <v>46.69</v>
      </c>
      <c r="H43" s="44"/>
      <c r="I43" s="22">
        <v>47.18</v>
      </c>
      <c r="J43" s="44"/>
      <c r="K43" s="23">
        <v>0.49</v>
      </c>
      <c r="L43" s="21">
        <v>42.85</v>
      </c>
      <c r="M43" s="44"/>
      <c r="N43" s="22">
        <v>42.81</v>
      </c>
      <c r="O43" s="44"/>
      <c r="P43" s="23">
        <v>-0.04</v>
      </c>
    </row>
    <row r="44" spans="1:16" x14ac:dyDescent="0.25">
      <c r="A44" s="17" t="s">
        <v>38</v>
      </c>
      <c r="B44" s="24">
        <v>55.13</v>
      </c>
      <c r="C44" s="45"/>
      <c r="D44" s="25">
        <v>54.63</v>
      </c>
      <c r="E44" s="45"/>
      <c r="F44" s="26">
        <v>-0.5</v>
      </c>
      <c r="G44" s="24">
        <v>45.85</v>
      </c>
      <c r="H44" s="45"/>
      <c r="I44" s="25">
        <v>45.85</v>
      </c>
      <c r="J44" s="45"/>
      <c r="K44" s="26"/>
      <c r="L44" s="24">
        <v>38</v>
      </c>
      <c r="M44" s="45"/>
      <c r="N44" s="25">
        <v>38</v>
      </c>
      <c r="O44" s="45"/>
      <c r="P44" s="26"/>
    </row>
    <row r="45" spans="1:16" x14ac:dyDescent="0.25">
      <c r="A45" s="17" t="s">
        <v>39</v>
      </c>
      <c r="B45" s="24">
        <v>65.13</v>
      </c>
      <c r="C45" s="45"/>
      <c r="D45" s="25">
        <v>55</v>
      </c>
      <c r="E45" s="45"/>
      <c r="F45" s="26">
        <v>-10.130000000000001</v>
      </c>
      <c r="G45" s="24">
        <v>42.5</v>
      </c>
      <c r="H45" s="45"/>
      <c r="I45" s="25">
        <v>42.5</v>
      </c>
      <c r="J45" s="45"/>
      <c r="K45" s="26"/>
      <c r="L45" s="24">
        <v>39</v>
      </c>
      <c r="M45" s="45"/>
      <c r="N45" s="25">
        <v>39</v>
      </c>
      <c r="O45" s="45"/>
      <c r="P45" s="26"/>
    </row>
    <row r="46" spans="1:16" x14ac:dyDescent="0.25">
      <c r="A46" s="17" t="s">
        <v>40</v>
      </c>
      <c r="B46" s="24">
        <v>56.55</v>
      </c>
      <c r="C46" s="45"/>
      <c r="D46" s="25">
        <v>56.05</v>
      </c>
      <c r="E46" s="45"/>
      <c r="F46" s="26">
        <v>-0.5</v>
      </c>
      <c r="G46" s="24">
        <v>49.8</v>
      </c>
      <c r="H46" s="45"/>
      <c r="I46" s="25">
        <v>49.3</v>
      </c>
      <c r="J46" s="45"/>
      <c r="K46" s="26">
        <v>-0.5</v>
      </c>
      <c r="L46" s="24">
        <v>46</v>
      </c>
      <c r="M46" s="45"/>
      <c r="N46" s="25">
        <v>46</v>
      </c>
      <c r="O46" s="45"/>
      <c r="P46" s="26"/>
    </row>
    <row r="47" spans="1:16" x14ac:dyDescent="0.25">
      <c r="A47" s="17" t="s">
        <v>41</v>
      </c>
      <c r="B47" s="24">
        <v>54.97</v>
      </c>
      <c r="C47" s="45"/>
      <c r="D47" s="25">
        <v>55.67</v>
      </c>
      <c r="E47" s="45"/>
      <c r="F47" s="26">
        <v>0.7</v>
      </c>
      <c r="G47" s="24">
        <v>46.32</v>
      </c>
      <c r="H47" s="45"/>
      <c r="I47" s="25">
        <v>49.24</v>
      </c>
      <c r="J47" s="45"/>
      <c r="K47" s="26">
        <v>2.92</v>
      </c>
      <c r="L47" s="24">
        <v>42.25</v>
      </c>
      <c r="M47" s="45"/>
      <c r="N47" s="25">
        <v>42.03</v>
      </c>
      <c r="O47" s="45"/>
      <c r="P47" s="26">
        <v>-0.22</v>
      </c>
    </row>
    <row r="48" spans="1:16" x14ac:dyDescent="0.25">
      <c r="A48" s="17" t="s">
        <v>42</v>
      </c>
      <c r="B48" s="24">
        <v>55</v>
      </c>
      <c r="C48" s="45"/>
      <c r="D48" s="25">
        <v>55</v>
      </c>
      <c r="E48" s="45"/>
      <c r="F48" s="26"/>
      <c r="G48" s="24">
        <v>49</v>
      </c>
      <c r="H48" s="45"/>
      <c r="I48" s="25">
        <v>49</v>
      </c>
      <c r="J48" s="45"/>
      <c r="K48" s="26"/>
      <c r="L48" s="24">
        <v>49</v>
      </c>
      <c r="M48" s="45"/>
      <c r="N48" s="25">
        <v>49</v>
      </c>
      <c r="O48" s="45"/>
      <c r="P48" s="26"/>
    </row>
    <row r="49" spans="1:16" x14ac:dyDescent="0.25">
      <c r="A49" s="18" t="s">
        <v>43</v>
      </c>
      <c r="B49" s="21">
        <v>50.92</v>
      </c>
      <c r="C49" s="46"/>
      <c r="D49" s="22">
        <v>51.07</v>
      </c>
      <c r="E49" s="46"/>
      <c r="F49" s="27">
        <v>0.15</v>
      </c>
      <c r="G49" s="21">
        <v>43.78</v>
      </c>
      <c r="H49" s="46"/>
      <c r="I49" s="22">
        <v>43.67</v>
      </c>
      <c r="J49" s="46"/>
      <c r="K49" s="27">
        <v>-0.11</v>
      </c>
      <c r="L49" s="21">
        <v>40.229999999999997</v>
      </c>
      <c r="M49" s="46"/>
      <c r="N49" s="22">
        <v>40.33</v>
      </c>
      <c r="O49" s="46"/>
      <c r="P49" s="27">
        <v>0.1</v>
      </c>
    </row>
    <row r="50" spans="1:16" x14ac:dyDescent="0.25">
      <c r="A50" s="17" t="s">
        <v>44</v>
      </c>
      <c r="B50" s="24">
        <v>48.38</v>
      </c>
      <c r="C50" s="45"/>
      <c r="D50" s="25">
        <v>48.63</v>
      </c>
      <c r="E50" s="45"/>
      <c r="F50" s="26">
        <v>0.25</v>
      </c>
      <c r="G50" s="24">
        <v>42.08</v>
      </c>
      <c r="H50" s="45"/>
      <c r="I50" s="25">
        <v>42.18</v>
      </c>
      <c r="J50" s="45"/>
      <c r="K50" s="26">
        <v>0.1</v>
      </c>
      <c r="L50" s="24">
        <v>40.1</v>
      </c>
      <c r="M50" s="45"/>
      <c r="N50" s="25">
        <v>40.4</v>
      </c>
      <c r="O50" s="45"/>
      <c r="P50" s="26">
        <v>0.3</v>
      </c>
    </row>
    <row r="51" spans="1:16" x14ac:dyDescent="0.25">
      <c r="A51" s="17" t="s">
        <v>45</v>
      </c>
      <c r="B51" s="24">
        <v>52.25</v>
      </c>
      <c r="C51" s="45"/>
      <c r="D51" s="25">
        <v>53.75</v>
      </c>
      <c r="E51" s="45"/>
      <c r="F51" s="26">
        <v>1.5</v>
      </c>
      <c r="G51" s="24">
        <v>41.5</v>
      </c>
      <c r="H51" s="45"/>
      <c r="I51" s="25">
        <v>43</v>
      </c>
      <c r="J51" s="45"/>
      <c r="K51" s="26">
        <v>1.5</v>
      </c>
      <c r="L51" s="24">
        <v>37</v>
      </c>
      <c r="M51" s="45"/>
      <c r="N51" s="25">
        <v>37</v>
      </c>
      <c r="O51" s="45"/>
      <c r="P51" s="26"/>
    </row>
    <row r="52" spans="1:16" x14ac:dyDescent="0.25">
      <c r="A52" s="17" t="s">
        <v>46</v>
      </c>
      <c r="B52" s="24">
        <v>56.5</v>
      </c>
      <c r="C52" s="45"/>
      <c r="D52" s="25">
        <v>55.5</v>
      </c>
      <c r="E52" s="45"/>
      <c r="F52" s="26">
        <v>-1</v>
      </c>
      <c r="G52" s="24">
        <v>45.84</v>
      </c>
      <c r="H52" s="45"/>
      <c r="I52" s="25">
        <v>45.5</v>
      </c>
      <c r="J52" s="45"/>
      <c r="K52" s="26">
        <v>-0.34</v>
      </c>
      <c r="L52" s="24">
        <v>41</v>
      </c>
      <c r="M52" s="45"/>
      <c r="N52" s="25">
        <v>41.25</v>
      </c>
      <c r="O52" s="45"/>
      <c r="P52" s="26">
        <v>0.25</v>
      </c>
    </row>
    <row r="53" spans="1:16" x14ac:dyDescent="0.25">
      <c r="A53" s="17" t="s">
        <v>47</v>
      </c>
      <c r="B53" s="24">
        <v>48.43</v>
      </c>
      <c r="C53" s="45"/>
      <c r="D53" s="25">
        <v>48.57</v>
      </c>
      <c r="E53" s="45"/>
      <c r="F53" s="26">
        <v>0.14000000000000001</v>
      </c>
      <c r="G53" s="24">
        <v>42.3</v>
      </c>
      <c r="H53" s="45"/>
      <c r="I53" s="25">
        <v>42.3</v>
      </c>
      <c r="J53" s="45"/>
      <c r="K53" s="26"/>
      <c r="L53" s="24">
        <v>40.5</v>
      </c>
      <c r="M53" s="45"/>
      <c r="N53" s="25">
        <v>40.5</v>
      </c>
      <c r="O53" s="45"/>
      <c r="P53" s="26"/>
    </row>
    <row r="54" spans="1:16" x14ac:dyDescent="0.25">
      <c r="A54" s="17" t="s">
        <v>48</v>
      </c>
      <c r="B54" s="24">
        <v>57</v>
      </c>
      <c r="C54" s="45"/>
      <c r="D54" s="25">
        <v>57</v>
      </c>
      <c r="E54" s="45"/>
      <c r="F54" s="26"/>
      <c r="G54" s="24">
        <v>47.08</v>
      </c>
      <c r="H54" s="45"/>
      <c r="I54" s="25">
        <v>45.17</v>
      </c>
      <c r="J54" s="45"/>
      <c r="K54" s="26">
        <v>-1.91</v>
      </c>
      <c r="L54" s="24">
        <v>41.4</v>
      </c>
      <c r="M54" s="45"/>
      <c r="N54" s="25">
        <v>41.5</v>
      </c>
      <c r="O54" s="45"/>
      <c r="P54" s="26">
        <v>0.1</v>
      </c>
    </row>
    <row r="55" spans="1:16" x14ac:dyDescent="0.25">
      <c r="A55" s="17" t="s">
        <v>49</v>
      </c>
      <c r="B55" s="24">
        <v>42.95</v>
      </c>
      <c r="C55" s="45"/>
      <c r="D55" s="25">
        <v>42.95</v>
      </c>
      <c r="E55" s="45"/>
      <c r="F55" s="26"/>
      <c r="G55" s="24">
        <v>43.85</v>
      </c>
      <c r="H55" s="45"/>
      <c r="I55" s="25">
        <v>43.85</v>
      </c>
      <c r="J55" s="45"/>
      <c r="K55" s="26"/>
      <c r="L55" s="24">
        <v>41.35</v>
      </c>
      <c r="M55" s="45"/>
      <c r="N55" s="25">
        <v>41.35</v>
      </c>
      <c r="O55" s="45"/>
      <c r="P55" s="26"/>
    </row>
    <row r="56" spans="1:16" x14ac:dyDescent="0.25">
      <c r="A56" s="16" t="s">
        <v>50</v>
      </c>
      <c r="B56" s="21">
        <v>57.03</v>
      </c>
      <c r="C56" s="44"/>
      <c r="D56" s="22">
        <v>58.13</v>
      </c>
      <c r="E56" s="44"/>
      <c r="F56" s="23">
        <v>1.1000000000000001</v>
      </c>
      <c r="G56" s="21">
        <v>42.83</v>
      </c>
      <c r="H56" s="44"/>
      <c r="I56" s="22">
        <v>43.14</v>
      </c>
      <c r="J56" s="44"/>
      <c r="K56" s="23">
        <v>0.31</v>
      </c>
      <c r="L56" s="21">
        <v>38.79</v>
      </c>
      <c r="M56" s="44"/>
      <c r="N56" s="22">
        <v>39.5</v>
      </c>
      <c r="O56" s="44"/>
      <c r="P56" s="23">
        <v>0.71</v>
      </c>
    </row>
    <row r="57" spans="1:16" x14ac:dyDescent="0.25">
      <c r="A57" s="17" t="s">
        <v>51</v>
      </c>
      <c r="B57" s="24">
        <v>54</v>
      </c>
      <c r="C57" s="45"/>
      <c r="D57" s="25">
        <v>61.2</v>
      </c>
      <c r="E57" s="45"/>
      <c r="F57" s="26">
        <v>7.2</v>
      </c>
      <c r="G57" s="24">
        <v>40.340000000000003</v>
      </c>
      <c r="H57" s="45"/>
      <c r="I57" s="25">
        <v>40.340000000000003</v>
      </c>
      <c r="J57" s="45"/>
      <c r="K57" s="26"/>
      <c r="L57" s="24">
        <v>36</v>
      </c>
      <c r="M57" s="45"/>
      <c r="N57" s="25">
        <v>39</v>
      </c>
      <c r="O57" s="45"/>
      <c r="P57" s="26">
        <v>3</v>
      </c>
    </row>
    <row r="58" spans="1:16" x14ac:dyDescent="0.25">
      <c r="A58" s="17" t="s">
        <v>52</v>
      </c>
      <c r="B58" s="24">
        <v>65.63</v>
      </c>
      <c r="C58" s="45"/>
      <c r="D58" s="25">
        <v>65.63</v>
      </c>
      <c r="E58" s="45"/>
      <c r="F58" s="26"/>
      <c r="G58" s="24">
        <v>41.75</v>
      </c>
      <c r="H58" s="45"/>
      <c r="I58" s="25">
        <v>41.75</v>
      </c>
      <c r="J58" s="45"/>
      <c r="K58" s="26"/>
      <c r="L58" s="24">
        <v>38</v>
      </c>
      <c r="M58" s="45"/>
      <c r="N58" s="25">
        <v>38</v>
      </c>
      <c r="O58" s="45"/>
      <c r="P58" s="26"/>
    </row>
    <row r="59" spans="1:16" x14ac:dyDescent="0.25">
      <c r="A59" s="17" t="s">
        <v>53</v>
      </c>
      <c r="B59" s="24">
        <v>59.9</v>
      </c>
      <c r="C59" s="45"/>
      <c r="D59" s="25">
        <v>59.9</v>
      </c>
      <c r="E59" s="45"/>
      <c r="F59" s="26"/>
      <c r="G59" s="24">
        <v>39.6</v>
      </c>
      <c r="H59" s="45"/>
      <c r="I59" s="25">
        <v>39.700000000000003</v>
      </c>
      <c r="J59" s="45"/>
      <c r="K59" s="26">
        <v>0.1</v>
      </c>
      <c r="L59" s="24">
        <v>38.200000000000003</v>
      </c>
      <c r="M59" s="45"/>
      <c r="N59" s="25">
        <v>38.5</v>
      </c>
      <c r="O59" s="45"/>
      <c r="P59" s="26">
        <v>0.3</v>
      </c>
    </row>
    <row r="60" spans="1:16" x14ac:dyDescent="0.25">
      <c r="A60" s="17" t="s">
        <v>54</v>
      </c>
      <c r="B60" s="24">
        <v>48</v>
      </c>
      <c r="C60" s="45"/>
      <c r="D60" s="25">
        <v>46.5</v>
      </c>
      <c r="E60" s="45"/>
      <c r="F60" s="26">
        <v>-1.5</v>
      </c>
      <c r="G60" s="24">
        <v>44</v>
      </c>
      <c r="H60" s="45"/>
      <c r="I60" s="25">
        <v>43.5</v>
      </c>
      <c r="J60" s="45"/>
      <c r="K60" s="26">
        <v>-0.5</v>
      </c>
      <c r="L60" s="24">
        <v>38.5</v>
      </c>
      <c r="M60" s="45"/>
      <c r="N60" s="25">
        <v>38</v>
      </c>
      <c r="O60" s="45"/>
      <c r="P60" s="26">
        <v>-0.5</v>
      </c>
    </row>
    <row r="61" spans="1:16" x14ac:dyDescent="0.25">
      <c r="A61" s="17" t="s">
        <v>55</v>
      </c>
      <c r="B61" s="24">
        <v>57.12</v>
      </c>
      <c r="C61" s="45"/>
      <c r="D61" s="25">
        <v>58.05</v>
      </c>
      <c r="E61" s="45"/>
      <c r="F61" s="26">
        <v>0.93</v>
      </c>
      <c r="G61" s="24">
        <v>46.71</v>
      </c>
      <c r="H61" s="45"/>
      <c r="I61" s="25">
        <v>48.77</v>
      </c>
      <c r="J61" s="45"/>
      <c r="K61" s="26">
        <v>2.06</v>
      </c>
      <c r="L61" s="24">
        <v>37.08</v>
      </c>
      <c r="M61" s="45"/>
      <c r="N61" s="25">
        <v>38.33</v>
      </c>
      <c r="O61" s="45"/>
      <c r="P61" s="26">
        <v>1.25</v>
      </c>
    </row>
    <row r="62" spans="1:16" x14ac:dyDescent="0.25">
      <c r="A62" s="17" t="s">
        <v>56</v>
      </c>
      <c r="B62" s="24">
        <v>57.54</v>
      </c>
      <c r="C62" s="45"/>
      <c r="D62" s="25">
        <v>57.5</v>
      </c>
      <c r="E62" s="45"/>
      <c r="F62" s="26">
        <v>-0.04</v>
      </c>
      <c r="G62" s="24">
        <v>44.6</v>
      </c>
      <c r="H62" s="45"/>
      <c r="I62" s="25">
        <v>44.8</v>
      </c>
      <c r="J62" s="45"/>
      <c r="K62" s="26">
        <v>0.2</v>
      </c>
      <c r="L62" s="24">
        <v>44.97</v>
      </c>
      <c r="M62" s="45"/>
      <c r="N62" s="25">
        <v>45.17</v>
      </c>
      <c r="O62" s="45"/>
      <c r="P62" s="26">
        <v>0.2</v>
      </c>
    </row>
    <row r="63" spans="1:16" x14ac:dyDescent="0.25">
      <c r="A63" s="16" t="s">
        <v>57</v>
      </c>
      <c r="B63" s="21">
        <v>62.74</v>
      </c>
      <c r="C63" s="44"/>
      <c r="D63" s="22">
        <v>63.87</v>
      </c>
      <c r="E63" s="44"/>
      <c r="F63" s="23">
        <v>1.1299999999999999</v>
      </c>
      <c r="G63" s="21">
        <v>47.92</v>
      </c>
      <c r="H63" s="44"/>
      <c r="I63" s="22">
        <v>48.07</v>
      </c>
      <c r="J63" s="44"/>
      <c r="K63" s="23">
        <v>0.15</v>
      </c>
      <c r="L63" s="21">
        <v>42.46</v>
      </c>
      <c r="M63" s="44"/>
      <c r="N63" s="22">
        <v>43.06</v>
      </c>
      <c r="O63" s="44"/>
      <c r="P63" s="23">
        <v>0.6</v>
      </c>
    </row>
    <row r="64" spans="1:16" x14ac:dyDescent="0.25">
      <c r="A64" s="17" t="s">
        <v>58</v>
      </c>
      <c r="B64" s="24">
        <v>49.5</v>
      </c>
      <c r="C64" s="45"/>
      <c r="D64" s="25">
        <v>49.5</v>
      </c>
      <c r="E64" s="45"/>
      <c r="F64" s="26"/>
      <c r="G64" s="24" t="s">
        <v>150</v>
      </c>
      <c r="H64" s="45"/>
      <c r="I64" s="25" t="s">
        <v>150</v>
      </c>
      <c r="J64" s="45"/>
      <c r="K64" s="26"/>
      <c r="L64" s="24">
        <v>44.5</v>
      </c>
      <c r="M64" s="45"/>
      <c r="N64" s="25">
        <v>45.5</v>
      </c>
      <c r="O64" s="45"/>
      <c r="P64" s="26">
        <v>1</v>
      </c>
    </row>
    <row r="65" spans="1:16" x14ac:dyDescent="0.25">
      <c r="A65" s="17" t="s">
        <v>59</v>
      </c>
      <c r="B65" s="24">
        <v>85.78</v>
      </c>
      <c r="C65" s="45"/>
      <c r="D65" s="25">
        <v>90.3</v>
      </c>
      <c r="E65" s="45"/>
      <c r="F65" s="26">
        <v>4.5199999999999996</v>
      </c>
      <c r="G65" s="24">
        <v>50.92</v>
      </c>
      <c r="H65" s="45"/>
      <c r="I65" s="25">
        <v>51.27</v>
      </c>
      <c r="J65" s="45"/>
      <c r="K65" s="26">
        <v>0.35</v>
      </c>
      <c r="L65" s="24">
        <v>43.38</v>
      </c>
      <c r="M65" s="45"/>
      <c r="N65" s="25">
        <v>43.54</v>
      </c>
      <c r="O65" s="45"/>
      <c r="P65" s="26">
        <v>0.16</v>
      </c>
    </row>
    <row r="66" spans="1:16" x14ac:dyDescent="0.25">
      <c r="A66" s="17" t="s">
        <v>60</v>
      </c>
      <c r="B66" s="24">
        <v>59.17</v>
      </c>
      <c r="C66" s="45"/>
      <c r="D66" s="25">
        <v>59.17</v>
      </c>
      <c r="E66" s="45"/>
      <c r="F66" s="26"/>
      <c r="G66" s="24">
        <v>45</v>
      </c>
      <c r="H66" s="45"/>
      <c r="I66" s="25">
        <v>45</v>
      </c>
      <c r="J66" s="45"/>
      <c r="K66" s="26"/>
      <c r="L66" s="24">
        <v>40.159999999999997</v>
      </c>
      <c r="M66" s="45"/>
      <c r="N66" s="25">
        <v>40.159999999999997</v>
      </c>
      <c r="O66" s="45"/>
      <c r="P66" s="26"/>
    </row>
    <row r="67" spans="1:16" x14ac:dyDescent="0.25">
      <c r="A67" s="17" t="s">
        <v>61</v>
      </c>
      <c r="B67" s="24">
        <v>56.5</v>
      </c>
      <c r="C67" s="45"/>
      <c r="D67" s="25">
        <v>56.5</v>
      </c>
      <c r="E67" s="45"/>
      <c r="F67" s="26"/>
      <c r="G67" s="24">
        <v>47.85</v>
      </c>
      <c r="H67" s="45"/>
      <c r="I67" s="25">
        <v>47.93</v>
      </c>
      <c r="J67" s="45"/>
      <c r="K67" s="26">
        <v>0.08</v>
      </c>
      <c r="L67" s="24">
        <v>41.81</v>
      </c>
      <c r="M67" s="45"/>
      <c r="N67" s="25">
        <v>43.05</v>
      </c>
      <c r="O67" s="45"/>
      <c r="P67" s="26">
        <v>1.24</v>
      </c>
    </row>
    <row r="68" spans="1:16" x14ac:dyDescent="0.25">
      <c r="A68" s="16" t="s">
        <v>62</v>
      </c>
      <c r="B68" s="21">
        <v>55.76</v>
      </c>
      <c r="C68" s="44"/>
      <c r="D68" s="22">
        <v>55.68</v>
      </c>
      <c r="E68" s="44"/>
      <c r="F68" s="23">
        <v>-0.08</v>
      </c>
      <c r="G68" s="21">
        <v>45.97</v>
      </c>
      <c r="H68" s="44"/>
      <c r="I68" s="22">
        <v>46.22</v>
      </c>
      <c r="J68" s="44"/>
      <c r="K68" s="23">
        <v>0.25</v>
      </c>
      <c r="L68" s="21">
        <v>41.79</v>
      </c>
      <c r="M68" s="44"/>
      <c r="N68" s="22">
        <v>41.87</v>
      </c>
      <c r="O68" s="44"/>
      <c r="P68" s="23">
        <v>0.08</v>
      </c>
    </row>
    <row r="69" spans="1:16" x14ac:dyDescent="0.25">
      <c r="A69" s="17" t="s">
        <v>63</v>
      </c>
      <c r="B69" s="24">
        <v>55</v>
      </c>
      <c r="C69" s="45"/>
      <c r="D69" s="25">
        <v>55</v>
      </c>
      <c r="E69" s="45"/>
      <c r="F69" s="26"/>
      <c r="G69" s="24">
        <v>46</v>
      </c>
      <c r="H69" s="45"/>
      <c r="I69" s="25">
        <v>46.25</v>
      </c>
      <c r="J69" s="45"/>
      <c r="K69" s="26">
        <v>0.25</v>
      </c>
      <c r="L69" s="24">
        <v>41.88</v>
      </c>
      <c r="M69" s="45"/>
      <c r="N69" s="25">
        <v>42.09</v>
      </c>
      <c r="O69" s="45"/>
      <c r="P69" s="26">
        <v>0.21</v>
      </c>
    </row>
    <row r="70" spans="1:16" x14ac:dyDescent="0.25">
      <c r="A70" s="17" t="s">
        <v>64</v>
      </c>
      <c r="B70" s="24">
        <v>47</v>
      </c>
      <c r="C70" s="45"/>
      <c r="D70" s="25">
        <v>46.7</v>
      </c>
      <c r="E70" s="45"/>
      <c r="F70" s="26">
        <v>-0.3</v>
      </c>
      <c r="G70" s="24">
        <v>47.55</v>
      </c>
      <c r="H70" s="45"/>
      <c r="I70" s="25">
        <v>47.2</v>
      </c>
      <c r="J70" s="45"/>
      <c r="K70" s="26">
        <v>-0.35</v>
      </c>
      <c r="L70" s="24">
        <v>38</v>
      </c>
      <c r="M70" s="45"/>
      <c r="N70" s="25">
        <v>37.5</v>
      </c>
      <c r="O70" s="45"/>
      <c r="P70" s="26">
        <v>-0.5</v>
      </c>
    </row>
    <row r="71" spans="1:16" x14ac:dyDescent="0.25">
      <c r="A71" s="17" t="s">
        <v>65</v>
      </c>
      <c r="B71" s="24">
        <v>70.709999999999994</v>
      </c>
      <c r="C71" s="45"/>
      <c r="D71" s="25">
        <v>69.040000000000006</v>
      </c>
      <c r="E71" s="45"/>
      <c r="F71" s="26">
        <v>-1.67</v>
      </c>
      <c r="G71" s="24">
        <v>48.94</v>
      </c>
      <c r="H71" s="45"/>
      <c r="I71" s="25">
        <v>48.77</v>
      </c>
      <c r="J71" s="45"/>
      <c r="K71" s="26">
        <v>-0.17</v>
      </c>
      <c r="L71" s="24">
        <v>43.77</v>
      </c>
      <c r="M71" s="45"/>
      <c r="N71" s="25">
        <v>43.57</v>
      </c>
      <c r="O71" s="45"/>
      <c r="P71" s="26">
        <v>-0.2</v>
      </c>
    </row>
    <row r="72" spans="1:16" x14ac:dyDescent="0.25">
      <c r="A72" s="17" t="s">
        <v>66</v>
      </c>
      <c r="B72" s="24">
        <v>58.75</v>
      </c>
      <c r="C72" s="45"/>
      <c r="D72" s="25">
        <v>60</v>
      </c>
      <c r="E72" s="45"/>
      <c r="F72" s="26">
        <v>1.25</v>
      </c>
      <c r="G72" s="24">
        <v>43.5</v>
      </c>
      <c r="H72" s="45"/>
      <c r="I72" s="25">
        <v>42.67</v>
      </c>
      <c r="J72" s="45"/>
      <c r="K72" s="26">
        <v>-0.83</v>
      </c>
      <c r="L72" s="24">
        <v>41.1</v>
      </c>
      <c r="M72" s="45"/>
      <c r="N72" s="25">
        <v>39.130000000000003</v>
      </c>
      <c r="O72" s="45"/>
      <c r="P72" s="26">
        <v>-1.97</v>
      </c>
    </row>
    <row r="73" spans="1:16" x14ac:dyDescent="0.25">
      <c r="A73" s="17" t="s">
        <v>67</v>
      </c>
      <c r="B73" s="24">
        <v>51.5</v>
      </c>
      <c r="C73" s="45"/>
      <c r="D73" s="25">
        <v>52.5</v>
      </c>
      <c r="E73" s="45"/>
      <c r="F73" s="26">
        <v>1</v>
      </c>
      <c r="G73" s="24">
        <v>46.13</v>
      </c>
      <c r="H73" s="45"/>
      <c r="I73" s="25">
        <v>47</v>
      </c>
      <c r="J73" s="45"/>
      <c r="K73" s="26">
        <v>0.87</v>
      </c>
      <c r="L73" s="24">
        <v>45.5</v>
      </c>
      <c r="M73" s="45"/>
      <c r="N73" s="25">
        <v>48</v>
      </c>
      <c r="O73" s="45"/>
      <c r="P73" s="26">
        <v>2.5</v>
      </c>
    </row>
    <row r="74" spans="1:16" x14ac:dyDescent="0.25">
      <c r="A74" s="17" t="s">
        <v>68</v>
      </c>
      <c r="B74" s="24">
        <v>51.59</v>
      </c>
      <c r="C74" s="45"/>
      <c r="D74" s="25">
        <v>50.86</v>
      </c>
      <c r="E74" s="45"/>
      <c r="F74" s="26">
        <v>-0.73</v>
      </c>
      <c r="G74" s="24">
        <v>43.71</v>
      </c>
      <c r="H74" s="45"/>
      <c r="I74" s="25">
        <v>45.42</v>
      </c>
      <c r="J74" s="45"/>
      <c r="K74" s="26">
        <v>1.71</v>
      </c>
      <c r="L74" s="24">
        <v>40.5</v>
      </c>
      <c r="M74" s="45"/>
      <c r="N74" s="25">
        <v>40.92</v>
      </c>
      <c r="O74" s="45"/>
      <c r="P74" s="26">
        <v>0.42</v>
      </c>
    </row>
    <row r="75" spans="1:16" x14ac:dyDescent="0.25">
      <c r="A75" s="16" t="s">
        <v>69</v>
      </c>
      <c r="B75" s="21">
        <v>47.2</v>
      </c>
      <c r="C75" s="44"/>
      <c r="D75" s="22">
        <v>47.36</v>
      </c>
      <c r="E75" s="44"/>
      <c r="F75" s="23">
        <v>0.16</v>
      </c>
      <c r="G75" s="21">
        <v>43.82</v>
      </c>
      <c r="H75" s="44"/>
      <c r="I75" s="22">
        <v>44.03</v>
      </c>
      <c r="J75" s="44"/>
      <c r="K75" s="23">
        <v>0.21</v>
      </c>
      <c r="L75" s="21">
        <v>40.799999999999997</v>
      </c>
      <c r="M75" s="44"/>
      <c r="N75" s="22">
        <v>41.38</v>
      </c>
      <c r="O75" s="44"/>
      <c r="P75" s="23">
        <v>0.57999999999999996</v>
      </c>
    </row>
    <row r="76" spans="1:16" x14ac:dyDescent="0.25">
      <c r="A76" s="17" t="s">
        <v>70</v>
      </c>
      <c r="B76" s="24" t="s">
        <v>150</v>
      </c>
      <c r="C76" s="45"/>
      <c r="D76" s="25" t="s">
        <v>150</v>
      </c>
      <c r="E76" s="45"/>
      <c r="F76" s="26"/>
      <c r="G76" s="24">
        <v>45.17</v>
      </c>
      <c r="H76" s="45"/>
      <c r="I76" s="25">
        <v>45.33</v>
      </c>
      <c r="J76" s="45"/>
      <c r="K76" s="26">
        <v>0.16</v>
      </c>
      <c r="L76" s="24">
        <v>39.33</v>
      </c>
      <c r="M76" s="45"/>
      <c r="N76" s="25">
        <v>39.83</v>
      </c>
      <c r="O76" s="45"/>
      <c r="P76" s="26">
        <v>0.5</v>
      </c>
    </row>
    <row r="77" spans="1:16" x14ac:dyDescent="0.25">
      <c r="A77" s="17" t="s">
        <v>71</v>
      </c>
      <c r="B77" s="24">
        <v>46.83</v>
      </c>
      <c r="C77" s="45"/>
      <c r="D77" s="25">
        <v>47.67</v>
      </c>
      <c r="E77" s="45"/>
      <c r="F77" s="26">
        <v>0.84</v>
      </c>
      <c r="G77" s="24">
        <v>43.17</v>
      </c>
      <c r="H77" s="45"/>
      <c r="I77" s="25">
        <v>44</v>
      </c>
      <c r="J77" s="45"/>
      <c r="K77" s="26">
        <v>0.83</v>
      </c>
      <c r="L77" s="24">
        <v>41.17</v>
      </c>
      <c r="M77" s="45"/>
      <c r="N77" s="25">
        <v>42.17</v>
      </c>
      <c r="O77" s="45"/>
      <c r="P77" s="26">
        <v>1</v>
      </c>
    </row>
    <row r="78" spans="1:16" x14ac:dyDescent="0.25">
      <c r="A78" s="17" t="s">
        <v>72</v>
      </c>
      <c r="B78" s="24">
        <v>51.78</v>
      </c>
      <c r="C78" s="45"/>
      <c r="D78" s="25">
        <v>51.28</v>
      </c>
      <c r="E78" s="45"/>
      <c r="F78" s="26">
        <v>-0.5</v>
      </c>
      <c r="G78" s="24">
        <v>45.13</v>
      </c>
      <c r="H78" s="45"/>
      <c r="I78" s="25">
        <v>45.13</v>
      </c>
      <c r="J78" s="45"/>
      <c r="K78" s="26"/>
      <c r="L78" s="24">
        <v>44.6</v>
      </c>
      <c r="M78" s="45"/>
      <c r="N78" s="25">
        <v>45.9</v>
      </c>
      <c r="O78" s="45"/>
      <c r="P78" s="26">
        <v>1.3</v>
      </c>
    </row>
    <row r="79" spans="1:16" x14ac:dyDescent="0.25">
      <c r="A79" s="17" t="s">
        <v>73</v>
      </c>
      <c r="B79" s="24">
        <v>45.84</v>
      </c>
      <c r="C79" s="45"/>
      <c r="D79" s="25">
        <v>46.17</v>
      </c>
      <c r="E79" s="45"/>
      <c r="F79" s="26">
        <v>0.33</v>
      </c>
      <c r="G79" s="24">
        <v>42.65</v>
      </c>
      <c r="H79" s="45"/>
      <c r="I79" s="25">
        <v>42.7</v>
      </c>
      <c r="J79" s="45"/>
      <c r="K79" s="26">
        <v>0.05</v>
      </c>
      <c r="L79" s="24">
        <v>40.590000000000003</v>
      </c>
      <c r="M79" s="45"/>
      <c r="N79" s="25">
        <v>40.67</v>
      </c>
      <c r="O79" s="45"/>
      <c r="P79" s="26">
        <v>0.08</v>
      </c>
    </row>
    <row r="80" spans="1:16" x14ac:dyDescent="0.25">
      <c r="A80" s="17" t="s">
        <v>74</v>
      </c>
      <c r="B80" s="24">
        <v>44.33</v>
      </c>
      <c r="C80" s="45"/>
      <c r="D80" s="25">
        <v>44.33</v>
      </c>
      <c r="E80" s="45"/>
      <c r="F80" s="26"/>
      <c r="G80" s="24">
        <v>43</v>
      </c>
      <c r="H80" s="45"/>
      <c r="I80" s="25">
        <v>43</v>
      </c>
      <c r="J80" s="45"/>
      <c r="K80" s="26"/>
      <c r="L80" s="24">
        <v>38.33</v>
      </c>
      <c r="M80" s="45"/>
      <c r="N80" s="25">
        <v>38.33</v>
      </c>
      <c r="O80" s="45"/>
      <c r="P80" s="26"/>
    </row>
    <row r="81" spans="1:16" x14ac:dyDescent="0.25">
      <c r="A81" s="16" t="s">
        <v>75</v>
      </c>
      <c r="B81" s="21">
        <v>48.82</v>
      </c>
      <c r="C81" s="44"/>
      <c r="D81" s="22">
        <v>49.03</v>
      </c>
      <c r="E81" s="44"/>
      <c r="F81" s="23">
        <v>0.21</v>
      </c>
      <c r="G81" s="21">
        <v>44.84</v>
      </c>
      <c r="H81" s="44"/>
      <c r="I81" s="22">
        <v>44.78</v>
      </c>
      <c r="J81" s="44"/>
      <c r="K81" s="23">
        <v>-0.06</v>
      </c>
      <c r="L81" s="21">
        <v>42.17</v>
      </c>
      <c r="M81" s="44"/>
      <c r="N81" s="22">
        <v>42.29</v>
      </c>
      <c r="O81" s="44"/>
      <c r="P81" s="23">
        <v>0.12</v>
      </c>
    </row>
    <row r="82" spans="1:16" x14ac:dyDescent="0.25">
      <c r="A82" s="17" t="s">
        <v>76</v>
      </c>
      <c r="B82" s="24">
        <v>43</v>
      </c>
      <c r="C82" s="45"/>
      <c r="D82" s="25">
        <v>43</v>
      </c>
      <c r="E82" s="45"/>
      <c r="F82" s="26"/>
      <c r="G82" s="24">
        <v>41</v>
      </c>
      <c r="H82" s="45"/>
      <c r="I82" s="25">
        <v>41</v>
      </c>
      <c r="J82" s="45"/>
      <c r="K82" s="26"/>
      <c r="L82" s="24">
        <v>39</v>
      </c>
      <c r="M82" s="45"/>
      <c r="N82" s="25">
        <v>39</v>
      </c>
      <c r="O82" s="45"/>
      <c r="P82" s="26"/>
    </row>
    <row r="83" spans="1:16" x14ac:dyDescent="0.25">
      <c r="A83" s="17" t="s">
        <v>77</v>
      </c>
      <c r="B83" s="24">
        <v>46.84</v>
      </c>
      <c r="C83" s="45"/>
      <c r="D83" s="25">
        <v>47.2</v>
      </c>
      <c r="E83" s="45"/>
      <c r="F83" s="26">
        <v>0.36</v>
      </c>
      <c r="G83" s="24">
        <v>46.78</v>
      </c>
      <c r="H83" s="45"/>
      <c r="I83" s="25">
        <v>45.9</v>
      </c>
      <c r="J83" s="45"/>
      <c r="K83" s="26">
        <v>-0.88</v>
      </c>
      <c r="L83" s="24">
        <v>42</v>
      </c>
      <c r="M83" s="45"/>
      <c r="N83" s="25">
        <v>42.25</v>
      </c>
      <c r="O83" s="45"/>
      <c r="P83" s="26">
        <v>0.25</v>
      </c>
    </row>
    <row r="84" spans="1:16" x14ac:dyDescent="0.25">
      <c r="A84" s="17" t="s">
        <v>78</v>
      </c>
      <c r="B84" s="24">
        <v>45.2</v>
      </c>
      <c r="C84" s="45"/>
      <c r="D84" s="25">
        <v>45.2</v>
      </c>
      <c r="E84" s="45"/>
      <c r="F84" s="26"/>
      <c r="G84" s="24">
        <v>42.8</v>
      </c>
      <c r="H84" s="45"/>
      <c r="I84" s="25">
        <v>42.8</v>
      </c>
      <c r="J84" s="45"/>
      <c r="K84" s="26"/>
      <c r="L84" s="24">
        <v>41.2</v>
      </c>
      <c r="M84" s="45"/>
      <c r="N84" s="25">
        <v>41.4</v>
      </c>
      <c r="O84" s="45"/>
      <c r="P84" s="26">
        <v>0.2</v>
      </c>
    </row>
    <row r="85" spans="1:16" x14ac:dyDescent="0.25">
      <c r="A85" s="17" t="s">
        <v>79</v>
      </c>
      <c r="B85" s="24">
        <v>53.34</v>
      </c>
      <c r="C85" s="45"/>
      <c r="D85" s="25">
        <v>53.88</v>
      </c>
      <c r="E85" s="45"/>
      <c r="F85" s="26">
        <v>0.54</v>
      </c>
      <c r="G85" s="24">
        <v>45.38</v>
      </c>
      <c r="H85" s="45"/>
      <c r="I85" s="25">
        <v>45.25</v>
      </c>
      <c r="J85" s="45"/>
      <c r="K85" s="26">
        <v>-0.13</v>
      </c>
      <c r="L85" s="24">
        <v>42.38</v>
      </c>
      <c r="M85" s="45"/>
      <c r="N85" s="25">
        <v>42.38</v>
      </c>
      <c r="O85" s="45"/>
      <c r="P85" s="26"/>
    </row>
    <row r="86" spans="1:16" x14ac:dyDescent="0.25">
      <c r="A86" s="17" t="s">
        <v>80</v>
      </c>
      <c r="B86" s="24">
        <v>55.72</v>
      </c>
      <c r="C86" s="45"/>
      <c r="D86" s="25">
        <v>55.88</v>
      </c>
      <c r="E86" s="45"/>
      <c r="F86" s="26">
        <v>0.16</v>
      </c>
      <c r="G86" s="24">
        <v>48.25</v>
      </c>
      <c r="H86" s="45"/>
      <c r="I86" s="25">
        <v>48.97</v>
      </c>
      <c r="J86" s="45"/>
      <c r="K86" s="26">
        <v>0.72</v>
      </c>
      <c r="L86" s="24">
        <v>46.27</v>
      </c>
      <c r="M86" s="45"/>
      <c r="N86" s="25">
        <v>46.43</v>
      </c>
      <c r="O86" s="45"/>
      <c r="P86" s="26">
        <v>0.16</v>
      </c>
    </row>
    <row r="87" spans="1:16" x14ac:dyDescent="0.25">
      <c r="A87" s="16" t="s">
        <v>81</v>
      </c>
      <c r="B87" s="21">
        <v>54.92</v>
      </c>
      <c r="C87" s="44"/>
      <c r="D87" s="22">
        <v>55.5</v>
      </c>
      <c r="E87" s="44"/>
      <c r="F87" s="23">
        <v>0.57999999999999996</v>
      </c>
      <c r="G87" s="21">
        <v>44.27</v>
      </c>
      <c r="H87" s="44"/>
      <c r="I87" s="22">
        <v>44.37</v>
      </c>
      <c r="J87" s="44"/>
      <c r="K87" s="23">
        <v>0.1</v>
      </c>
      <c r="L87" s="21">
        <v>40.409999999999997</v>
      </c>
      <c r="M87" s="44"/>
      <c r="N87" s="22">
        <v>40.57</v>
      </c>
      <c r="O87" s="44"/>
      <c r="P87" s="23">
        <v>0.16</v>
      </c>
    </row>
    <row r="88" spans="1:16" x14ac:dyDescent="0.25">
      <c r="A88" s="17" t="s">
        <v>82</v>
      </c>
      <c r="B88" s="24">
        <v>46.85</v>
      </c>
      <c r="C88" s="45"/>
      <c r="D88" s="25">
        <v>47.43</v>
      </c>
      <c r="E88" s="45"/>
      <c r="F88" s="26">
        <v>0.57999999999999996</v>
      </c>
      <c r="G88" s="24">
        <v>42.58</v>
      </c>
      <c r="H88" s="45"/>
      <c r="I88" s="25">
        <v>43.83</v>
      </c>
      <c r="J88" s="45"/>
      <c r="K88" s="26">
        <v>1.25</v>
      </c>
      <c r="L88" s="24">
        <v>39.92</v>
      </c>
      <c r="M88" s="45"/>
      <c r="N88" s="25">
        <v>40.25</v>
      </c>
      <c r="O88" s="45"/>
      <c r="P88" s="26">
        <v>0.33</v>
      </c>
    </row>
    <row r="89" spans="1:16" x14ac:dyDescent="0.25">
      <c r="A89" s="17" t="s">
        <v>83</v>
      </c>
      <c r="B89" s="24">
        <v>55.5</v>
      </c>
      <c r="C89" s="45"/>
      <c r="D89" s="25">
        <v>56.25</v>
      </c>
      <c r="E89" s="45"/>
      <c r="F89" s="26">
        <v>0.75</v>
      </c>
      <c r="G89" s="24" t="s">
        <v>150</v>
      </c>
      <c r="H89" s="45"/>
      <c r="I89" s="25" t="s">
        <v>150</v>
      </c>
      <c r="J89" s="45"/>
      <c r="K89" s="26"/>
      <c r="L89" s="24">
        <v>40.83</v>
      </c>
      <c r="M89" s="45"/>
      <c r="N89" s="25">
        <v>40.65</v>
      </c>
      <c r="O89" s="45"/>
      <c r="P89" s="26">
        <v>-0.18</v>
      </c>
    </row>
    <row r="90" spans="1:16" x14ac:dyDescent="0.25">
      <c r="A90" s="17" t="s">
        <v>84</v>
      </c>
      <c r="B90" s="24">
        <v>71.33</v>
      </c>
      <c r="C90" s="45"/>
      <c r="D90" s="25">
        <v>71.33</v>
      </c>
      <c r="E90" s="45"/>
      <c r="F90" s="26"/>
      <c r="G90" s="24">
        <v>48.5</v>
      </c>
      <c r="H90" s="45"/>
      <c r="I90" s="25">
        <v>48.5</v>
      </c>
      <c r="J90" s="45"/>
      <c r="K90" s="26"/>
      <c r="L90" s="24">
        <v>41.5</v>
      </c>
      <c r="M90" s="45"/>
      <c r="N90" s="25">
        <v>41.5</v>
      </c>
      <c r="O90" s="45"/>
      <c r="P90" s="26"/>
    </row>
    <row r="91" spans="1:16" x14ac:dyDescent="0.25">
      <c r="A91" s="17" t="s">
        <v>85</v>
      </c>
      <c r="B91" s="24">
        <v>46</v>
      </c>
      <c r="C91" s="45"/>
      <c r="D91" s="25">
        <v>47</v>
      </c>
      <c r="E91" s="45"/>
      <c r="F91" s="26">
        <v>1</v>
      </c>
      <c r="G91" s="24">
        <v>45</v>
      </c>
      <c r="H91" s="45"/>
      <c r="I91" s="25">
        <v>46</v>
      </c>
      <c r="J91" s="45"/>
      <c r="K91" s="26">
        <v>1</v>
      </c>
      <c r="L91" s="24">
        <v>42.5</v>
      </c>
      <c r="M91" s="45"/>
      <c r="N91" s="25">
        <v>43</v>
      </c>
      <c r="O91" s="45"/>
      <c r="P91" s="26">
        <v>0.5</v>
      </c>
    </row>
    <row r="92" spans="1:16" x14ac:dyDescent="0.25">
      <c r="A92" s="17" t="s">
        <v>86</v>
      </c>
      <c r="B92" s="24" t="s">
        <v>150</v>
      </c>
      <c r="C92" s="45"/>
      <c r="D92" s="25" t="s">
        <v>150</v>
      </c>
      <c r="E92" s="45"/>
      <c r="F92" s="26"/>
      <c r="G92" s="24">
        <v>42</v>
      </c>
      <c r="H92" s="45"/>
      <c r="I92" s="25">
        <v>42</v>
      </c>
      <c r="J92" s="45"/>
      <c r="K92" s="26"/>
      <c r="L92" s="24">
        <v>39</v>
      </c>
      <c r="M92" s="45"/>
      <c r="N92" s="25">
        <v>39</v>
      </c>
      <c r="O92" s="45"/>
      <c r="P92" s="26"/>
    </row>
    <row r="93" spans="1:16" x14ac:dyDescent="0.25">
      <c r="A93" s="17" t="s">
        <v>87</v>
      </c>
      <c r="B93" s="24" t="s">
        <v>150</v>
      </c>
      <c r="C93" s="45"/>
      <c r="D93" s="25" t="s">
        <v>150</v>
      </c>
      <c r="E93" s="45"/>
      <c r="F93" s="26"/>
      <c r="G93" s="24">
        <v>43.25</v>
      </c>
      <c r="H93" s="45"/>
      <c r="I93" s="25">
        <v>41.5</v>
      </c>
      <c r="J93" s="45"/>
      <c r="K93" s="26">
        <v>-1.75</v>
      </c>
      <c r="L93" s="24">
        <v>38.71</v>
      </c>
      <c r="M93" s="45"/>
      <c r="N93" s="25">
        <v>39</v>
      </c>
      <c r="O93" s="45"/>
      <c r="P93" s="26">
        <v>0.28999999999999998</v>
      </c>
    </row>
    <row r="94" spans="1:16" x14ac:dyDescent="0.25">
      <c r="A94" s="16" t="s">
        <v>88</v>
      </c>
      <c r="B94" s="21">
        <v>47.95</v>
      </c>
      <c r="C94" s="44"/>
      <c r="D94" s="22">
        <v>47.98</v>
      </c>
      <c r="E94" s="44"/>
      <c r="F94" s="23">
        <v>0.03</v>
      </c>
      <c r="G94" s="21">
        <v>42.53</v>
      </c>
      <c r="H94" s="44"/>
      <c r="I94" s="22">
        <v>42.25</v>
      </c>
      <c r="J94" s="44"/>
      <c r="K94" s="23">
        <v>-0.28000000000000003</v>
      </c>
      <c r="L94" s="21">
        <v>39.71</v>
      </c>
      <c r="M94" s="44"/>
      <c r="N94" s="22">
        <v>40.08</v>
      </c>
      <c r="O94" s="44"/>
      <c r="P94" s="23">
        <v>0.37</v>
      </c>
    </row>
    <row r="95" spans="1:16" x14ac:dyDescent="0.25">
      <c r="A95" s="17" t="s">
        <v>89</v>
      </c>
      <c r="B95" s="24">
        <v>50.13</v>
      </c>
      <c r="C95" s="45"/>
      <c r="D95" s="25">
        <v>50.13</v>
      </c>
      <c r="E95" s="45"/>
      <c r="F95" s="26"/>
      <c r="G95" s="24">
        <v>41.97</v>
      </c>
      <c r="H95" s="45"/>
      <c r="I95" s="25">
        <v>41.97</v>
      </c>
      <c r="J95" s="45"/>
      <c r="K95" s="26"/>
      <c r="L95" s="24">
        <v>39.6</v>
      </c>
      <c r="M95" s="45"/>
      <c r="N95" s="25">
        <v>39.6</v>
      </c>
      <c r="O95" s="45"/>
      <c r="P95" s="26"/>
    </row>
    <row r="96" spans="1:16" x14ac:dyDescent="0.25">
      <c r="A96" s="17" t="s">
        <v>90</v>
      </c>
      <c r="B96" s="24">
        <v>47.4</v>
      </c>
      <c r="C96" s="45"/>
      <c r="D96" s="25">
        <v>47.5</v>
      </c>
      <c r="E96" s="45"/>
      <c r="F96" s="26">
        <v>0.1</v>
      </c>
      <c r="G96" s="24">
        <v>44.56</v>
      </c>
      <c r="H96" s="45"/>
      <c r="I96" s="25">
        <v>44.66</v>
      </c>
      <c r="J96" s="45"/>
      <c r="K96" s="26">
        <v>0.1</v>
      </c>
      <c r="L96" s="24">
        <v>41.09</v>
      </c>
      <c r="M96" s="45"/>
      <c r="N96" s="25">
        <v>41.41</v>
      </c>
      <c r="O96" s="45"/>
      <c r="P96" s="26">
        <v>0.32</v>
      </c>
    </row>
    <row r="97" spans="1:16" x14ac:dyDescent="0.25">
      <c r="A97" s="17" t="s">
        <v>91</v>
      </c>
      <c r="B97" s="24">
        <v>54.13</v>
      </c>
      <c r="C97" s="45"/>
      <c r="D97" s="25">
        <v>54.28</v>
      </c>
      <c r="E97" s="45"/>
      <c r="F97" s="26">
        <v>0.15</v>
      </c>
      <c r="G97" s="24">
        <v>41.8</v>
      </c>
      <c r="H97" s="45"/>
      <c r="I97" s="25">
        <v>40.75</v>
      </c>
      <c r="J97" s="45"/>
      <c r="K97" s="26">
        <v>-1.05</v>
      </c>
      <c r="L97" s="24">
        <v>40.14</v>
      </c>
      <c r="M97" s="45"/>
      <c r="N97" s="25">
        <v>40.31</v>
      </c>
      <c r="O97" s="45"/>
      <c r="P97" s="26">
        <v>0.17</v>
      </c>
    </row>
    <row r="98" spans="1:16" x14ac:dyDescent="0.25">
      <c r="A98" s="17" t="s">
        <v>92</v>
      </c>
      <c r="B98" s="24" t="s">
        <v>150</v>
      </c>
      <c r="C98" s="45"/>
      <c r="D98" s="25" t="s">
        <v>150</v>
      </c>
      <c r="E98" s="45"/>
      <c r="F98" s="26"/>
      <c r="G98" s="24">
        <v>44.33</v>
      </c>
      <c r="H98" s="45"/>
      <c r="I98" s="25">
        <v>44.73</v>
      </c>
      <c r="J98" s="45"/>
      <c r="K98" s="26">
        <v>0.4</v>
      </c>
      <c r="L98" s="24">
        <v>42.5</v>
      </c>
      <c r="M98" s="45"/>
      <c r="N98" s="25">
        <v>41.75</v>
      </c>
      <c r="O98" s="45"/>
      <c r="P98" s="26">
        <v>-0.75</v>
      </c>
    </row>
    <row r="99" spans="1:16" x14ac:dyDescent="0.25">
      <c r="A99" s="17" t="s">
        <v>93</v>
      </c>
      <c r="B99" s="24">
        <v>44.6</v>
      </c>
      <c r="C99" s="45"/>
      <c r="D99" s="25">
        <v>44.5</v>
      </c>
      <c r="E99" s="45"/>
      <c r="F99" s="26">
        <v>-0.1</v>
      </c>
      <c r="G99" s="24">
        <v>42</v>
      </c>
      <c r="H99" s="45"/>
      <c r="I99" s="25">
        <v>40.869999999999997</v>
      </c>
      <c r="J99" s="45"/>
      <c r="K99" s="26">
        <v>-1.1299999999999999</v>
      </c>
      <c r="L99" s="24">
        <v>36.9</v>
      </c>
      <c r="M99" s="45"/>
      <c r="N99" s="25">
        <v>39.4</v>
      </c>
      <c r="O99" s="45"/>
      <c r="P99" s="26">
        <v>2.5</v>
      </c>
    </row>
    <row r="100" spans="1:16" x14ac:dyDescent="0.25">
      <c r="A100" s="17" t="s">
        <v>94</v>
      </c>
      <c r="B100" s="24">
        <v>43.5</v>
      </c>
      <c r="C100" s="45"/>
      <c r="D100" s="25">
        <v>43.5</v>
      </c>
      <c r="E100" s="45"/>
      <c r="F100" s="26"/>
      <c r="G100" s="24">
        <v>40.5</v>
      </c>
      <c r="H100" s="45"/>
      <c r="I100" s="25">
        <v>40.5</v>
      </c>
      <c r="J100" s="45"/>
      <c r="K100" s="26"/>
      <c r="L100" s="24">
        <v>38</v>
      </c>
      <c r="M100" s="45"/>
      <c r="N100" s="25">
        <v>38</v>
      </c>
      <c r="O100" s="45"/>
      <c r="P100" s="26"/>
    </row>
    <row r="101" spans="1:16" x14ac:dyDescent="0.25">
      <c r="A101" s="16" t="s">
        <v>95</v>
      </c>
      <c r="B101" s="21">
        <v>48.26</v>
      </c>
      <c r="C101" s="44"/>
      <c r="D101" s="22">
        <v>48.3</v>
      </c>
      <c r="E101" s="44"/>
      <c r="F101" s="23">
        <v>0.04</v>
      </c>
      <c r="G101" s="21">
        <v>45.09</v>
      </c>
      <c r="H101" s="44"/>
      <c r="I101" s="22">
        <v>45.4</v>
      </c>
      <c r="J101" s="44"/>
      <c r="K101" s="23">
        <v>0.31</v>
      </c>
      <c r="L101" s="21">
        <v>41.1</v>
      </c>
      <c r="M101" s="44"/>
      <c r="N101" s="22">
        <v>41.23</v>
      </c>
      <c r="O101" s="44"/>
      <c r="P101" s="23">
        <v>0.13</v>
      </c>
    </row>
    <row r="102" spans="1:16" x14ac:dyDescent="0.25">
      <c r="A102" s="17" t="s">
        <v>96</v>
      </c>
      <c r="B102" s="24">
        <v>54.89</v>
      </c>
      <c r="C102" s="45"/>
      <c r="D102" s="25">
        <v>54.72</v>
      </c>
      <c r="E102" s="45"/>
      <c r="F102" s="26">
        <v>-0.17</v>
      </c>
      <c r="G102" s="24">
        <v>51.37</v>
      </c>
      <c r="H102" s="45"/>
      <c r="I102" s="25">
        <v>51.5</v>
      </c>
      <c r="J102" s="45"/>
      <c r="K102" s="26">
        <v>0.13</v>
      </c>
      <c r="L102" s="24">
        <v>42.54</v>
      </c>
      <c r="M102" s="45"/>
      <c r="N102" s="25">
        <v>42.75</v>
      </c>
      <c r="O102" s="45"/>
      <c r="P102" s="26">
        <v>0.21</v>
      </c>
    </row>
    <row r="103" spans="1:16" x14ac:dyDescent="0.25">
      <c r="A103" s="17" t="s">
        <v>97</v>
      </c>
      <c r="B103" s="24">
        <v>44.79</v>
      </c>
      <c r="C103" s="45"/>
      <c r="D103" s="25">
        <v>45.48</v>
      </c>
      <c r="E103" s="45"/>
      <c r="F103" s="26">
        <v>0.69</v>
      </c>
      <c r="G103" s="24">
        <v>42.83</v>
      </c>
      <c r="H103" s="45"/>
      <c r="I103" s="25">
        <v>43.33</v>
      </c>
      <c r="J103" s="45"/>
      <c r="K103" s="26">
        <v>0.5</v>
      </c>
      <c r="L103" s="24">
        <v>39.96</v>
      </c>
      <c r="M103" s="45"/>
      <c r="N103" s="25">
        <v>39.880000000000003</v>
      </c>
      <c r="O103" s="45"/>
      <c r="P103" s="26">
        <v>-0.08</v>
      </c>
    </row>
    <row r="104" spans="1:16" x14ac:dyDescent="0.25">
      <c r="A104" s="17" t="s">
        <v>98</v>
      </c>
      <c r="B104" s="24">
        <v>48</v>
      </c>
      <c r="C104" s="45"/>
      <c r="D104" s="25">
        <v>48</v>
      </c>
      <c r="E104" s="45"/>
      <c r="F104" s="26"/>
      <c r="G104" s="24">
        <v>46</v>
      </c>
      <c r="H104" s="45"/>
      <c r="I104" s="25">
        <v>46</v>
      </c>
      <c r="J104" s="45"/>
      <c r="K104" s="26"/>
      <c r="L104" s="24">
        <v>44.5</v>
      </c>
      <c r="M104" s="45"/>
      <c r="N104" s="25">
        <v>45</v>
      </c>
      <c r="O104" s="45"/>
      <c r="P104" s="26">
        <v>0.5</v>
      </c>
    </row>
    <row r="105" spans="1:16" x14ac:dyDescent="0.25">
      <c r="A105" s="17" t="s">
        <v>99</v>
      </c>
      <c r="B105" s="24">
        <v>47.2</v>
      </c>
      <c r="C105" s="45"/>
      <c r="D105" s="25">
        <v>46.9</v>
      </c>
      <c r="E105" s="45"/>
      <c r="F105" s="26">
        <v>-0.3</v>
      </c>
      <c r="G105" s="24">
        <v>41.75</v>
      </c>
      <c r="H105" s="45"/>
      <c r="I105" s="25">
        <v>42.67</v>
      </c>
      <c r="J105" s="45"/>
      <c r="K105" s="26">
        <v>0.92</v>
      </c>
      <c r="L105" s="24">
        <v>40.25</v>
      </c>
      <c r="M105" s="45"/>
      <c r="N105" s="25">
        <v>40.25</v>
      </c>
      <c r="O105" s="45"/>
      <c r="P105" s="26"/>
    </row>
    <row r="106" spans="1:16" x14ac:dyDescent="0.25">
      <c r="A106" s="17" t="s">
        <v>100</v>
      </c>
      <c r="B106" s="24">
        <v>46.42</v>
      </c>
      <c r="C106" s="45"/>
      <c r="D106" s="25">
        <v>46.42</v>
      </c>
      <c r="E106" s="45"/>
      <c r="F106" s="26"/>
      <c r="G106" s="24">
        <v>43.5</v>
      </c>
      <c r="H106" s="45"/>
      <c r="I106" s="25">
        <v>43.5</v>
      </c>
      <c r="J106" s="45"/>
      <c r="K106" s="26"/>
      <c r="L106" s="24">
        <v>38.25</v>
      </c>
      <c r="M106" s="45"/>
      <c r="N106" s="25">
        <v>38.25</v>
      </c>
      <c r="O106" s="45"/>
      <c r="P106" s="26"/>
    </row>
    <row r="107" spans="1:16" ht="36" x14ac:dyDescent="0.25">
      <c r="A107" s="20" t="s">
        <v>107</v>
      </c>
      <c r="B107" s="21">
        <v>57.4</v>
      </c>
      <c r="C107" s="44"/>
      <c r="D107" s="22">
        <v>57.8</v>
      </c>
      <c r="E107" s="44"/>
      <c r="F107" s="23">
        <v>0.4</v>
      </c>
      <c r="G107" s="21">
        <v>47.82</v>
      </c>
      <c r="H107" s="44"/>
      <c r="I107" s="22">
        <v>47.72</v>
      </c>
      <c r="J107" s="44"/>
      <c r="K107" s="23">
        <v>-0.1</v>
      </c>
      <c r="L107" s="21">
        <v>41.97</v>
      </c>
      <c r="M107" s="44"/>
      <c r="N107" s="22">
        <v>41.69</v>
      </c>
      <c r="O107" s="44"/>
      <c r="P107" s="23">
        <v>-0.28000000000000003</v>
      </c>
    </row>
    <row r="108" spans="1:16" x14ac:dyDescent="0.25">
      <c r="A108" s="17" t="s">
        <v>101</v>
      </c>
      <c r="B108" s="24">
        <v>52</v>
      </c>
      <c r="C108" s="45"/>
      <c r="D108" s="25">
        <v>52.5</v>
      </c>
      <c r="E108" s="45"/>
      <c r="F108" s="26">
        <v>0.5</v>
      </c>
      <c r="G108" s="24">
        <v>46.13</v>
      </c>
      <c r="H108" s="45"/>
      <c r="I108" s="25">
        <v>46.5</v>
      </c>
      <c r="J108" s="45"/>
      <c r="K108" s="26">
        <v>0.37</v>
      </c>
      <c r="L108" s="24">
        <v>39.630000000000003</v>
      </c>
      <c r="M108" s="45"/>
      <c r="N108" s="25">
        <v>40</v>
      </c>
      <c r="O108" s="45"/>
      <c r="P108" s="26">
        <v>0.37</v>
      </c>
    </row>
    <row r="109" spans="1:16" x14ac:dyDescent="0.25">
      <c r="A109" s="17" t="s">
        <v>102</v>
      </c>
      <c r="B109" s="24">
        <v>53.25</v>
      </c>
      <c r="C109" s="45"/>
      <c r="D109" s="25">
        <v>53.5</v>
      </c>
      <c r="E109" s="45"/>
      <c r="F109" s="26">
        <v>0.25</v>
      </c>
      <c r="G109" s="24">
        <v>52.38</v>
      </c>
      <c r="H109" s="45"/>
      <c r="I109" s="25">
        <v>52.63</v>
      </c>
      <c r="J109" s="45"/>
      <c r="K109" s="26">
        <v>0.25</v>
      </c>
      <c r="L109" s="24">
        <v>48</v>
      </c>
      <c r="M109" s="45"/>
      <c r="N109" s="25">
        <v>48</v>
      </c>
      <c r="O109" s="45"/>
      <c r="P109" s="26"/>
    </row>
    <row r="110" spans="1:16" x14ac:dyDescent="0.25">
      <c r="A110" s="17" t="s">
        <v>103</v>
      </c>
      <c r="B110" s="24">
        <v>47.75</v>
      </c>
      <c r="C110" s="45"/>
      <c r="D110" s="25">
        <v>49</v>
      </c>
      <c r="E110" s="45"/>
      <c r="F110" s="26">
        <v>1.25</v>
      </c>
      <c r="G110" s="24">
        <v>42.75</v>
      </c>
      <c r="H110" s="45"/>
      <c r="I110" s="25">
        <v>41.75</v>
      </c>
      <c r="J110" s="45"/>
      <c r="K110" s="26">
        <v>-1</v>
      </c>
      <c r="L110" s="24">
        <v>40.75</v>
      </c>
      <c r="M110" s="45"/>
      <c r="N110" s="25">
        <v>39.25</v>
      </c>
      <c r="O110" s="45"/>
      <c r="P110" s="26">
        <v>-1.5</v>
      </c>
    </row>
    <row r="111" spans="1:16" x14ac:dyDescent="0.25">
      <c r="A111" s="17" t="s">
        <v>104</v>
      </c>
      <c r="B111" s="24">
        <v>48</v>
      </c>
      <c r="C111" s="45"/>
      <c r="D111" s="25">
        <v>48</v>
      </c>
      <c r="E111" s="45"/>
      <c r="F111" s="26"/>
      <c r="G111" s="24" t="s">
        <v>150</v>
      </c>
      <c r="H111" s="45"/>
      <c r="I111" s="25" t="s">
        <v>150</v>
      </c>
      <c r="J111" s="45"/>
      <c r="K111" s="26"/>
      <c r="L111" s="24" t="s">
        <v>150</v>
      </c>
      <c r="M111" s="45"/>
      <c r="N111" s="25" t="s">
        <v>150</v>
      </c>
      <c r="O111" s="45"/>
      <c r="P111" s="26"/>
    </row>
    <row r="112" spans="1:16" ht="18.75" thickBot="1" x14ac:dyDescent="0.3">
      <c r="A112" s="19" t="s">
        <v>105</v>
      </c>
      <c r="B112" s="28">
        <v>86</v>
      </c>
      <c r="C112" s="47"/>
      <c r="D112" s="29">
        <v>86</v>
      </c>
      <c r="E112" s="47"/>
      <c r="F112" s="30"/>
      <c r="G112" s="28">
        <v>50</v>
      </c>
      <c r="H112" s="47"/>
      <c r="I112" s="29">
        <v>50</v>
      </c>
      <c r="J112" s="47"/>
      <c r="K112" s="30"/>
      <c r="L112" s="28">
        <v>39.5</v>
      </c>
      <c r="M112" s="47"/>
      <c r="N112" s="29">
        <v>39.5</v>
      </c>
      <c r="O112" s="47"/>
      <c r="P112" s="30"/>
    </row>
    <row r="114" spans="1:11" ht="18" customHeight="1" x14ac:dyDescent="0.25">
      <c r="A114" s="50" t="s">
        <v>142</v>
      </c>
      <c r="B114" s="50"/>
      <c r="C114" s="50"/>
      <c r="D114" s="50"/>
      <c r="E114" s="50"/>
      <c r="F114" s="50"/>
      <c r="G114" s="50"/>
      <c r="H114" s="38"/>
      <c r="I114" s="38"/>
      <c r="J114" s="38"/>
      <c r="K114" s="38"/>
    </row>
    <row r="115" spans="1:11" ht="18" customHeight="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x14ac:dyDescent="0.25">
      <c r="A119" s="51" t="s">
        <v>143</v>
      </c>
      <c r="B119" s="51"/>
      <c r="C119" s="51"/>
      <c r="D119" s="51"/>
      <c r="E119" s="51"/>
      <c r="F119" s="51"/>
      <c r="G119" s="51"/>
      <c r="H119" s="38"/>
      <c r="I119" s="38"/>
      <c r="J119" s="38"/>
      <c r="K119" s="38"/>
    </row>
    <row r="120" spans="1:11" ht="18" customHeight="1" x14ac:dyDescent="0.25">
      <c r="A120" s="31"/>
      <c r="B120" s="31"/>
      <c r="C120" s="31"/>
      <c r="D120" s="31"/>
      <c r="E120" s="31"/>
      <c r="F120" s="31"/>
      <c r="G120" s="31"/>
      <c r="H120" s="38"/>
      <c r="I120" s="38"/>
      <c r="J120" s="38"/>
      <c r="K120" s="38"/>
    </row>
    <row r="121" spans="1:11" x14ac:dyDescent="0.25">
      <c r="A121" s="31"/>
      <c r="B121" s="32"/>
      <c r="C121" s="32"/>
      <c r="D121" s="32"/>
      <c r="E121" s="32"/>
      <c r="F121" s="32"/>
      <c r="G121" s="32"/>
      <c r="H121" s="32"/>
      <c r="I121" s="32"/>
      <c r="J121" s="32"/>
      <c r="K121" s="32"/>
    </row>
  </sheetData>
  <mergeCells count="9">
    <mergeCell ref="A114:G118"/>
    <mergeCell ref="A119:G119"/>
    <mergeCell ref="L5:P5"/>
    <mergeCell ref="A1:P1"/>
    <mergeCell ref="A2:P2"/>
    <mergeCell ref="A3:P3"/>
    <mergeCell ref="A5:A7"/>
    <mergeCell ref="B5:F5"/>
    <mergeCell ref="G5:K5"/>
  </mergeCells>
  <conditionalFormatting sqref="A119:A120">
    <cfRule type="containsErrors" dxfId="55" priority="31">
      <formula>ISERROR(A119)</formula>
    </cfRule>
  </conditionalFormatting>
  <conditionalFormatting sqref="B8:P112">
    <cfRule type="cellIs" dxfId="54" priority="1" operator="equal">
      <formula>0</formula>
    </cfRule>
    <cfRule type="containsErrors" dxfId="53" priority="2">
      <formula>ISERROR(B8)</formula>
    </cfRule>
  </conditionalFormatting>
  <conditionalFormatting sqref="H114:K120 A121:K121">
    <cfRule type="containsErrors" dxfId="52" priority="37">
      <formula>ISERROR(A114)</formula>
    </cfRule>
  </conditionalFormatting>
  <pageMargins left="0.35" right="0.25" top="1" bottom="1" header="0.2" footer="0.3"/>
  <pageSetup paperSize="9" scale="65" orientation="portrait" r:id="rId1"/>
  <colBreaks count="1" manualBreakCount="1">
    <brk id="16"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E58CA-49DD-41A7-AA6B-1B0C27DFD9D4}">
  <dimension ref="A1:AO122"/>
  <sheetViews>
    <sheetView showGridLines="0" zoomScale="70" zoomScaleNormal="70" zoomScaleSheetLayoutView="70" workbookViewId="0">
      <pane xSplit="1" ySplit="7" topLeftCell="B8" activePane="bottomRight" state="frozen"/>
      <selection activeCell="G126" sqref="G126"/>
      <selection pane="topRight" activeCell="G126" sqref="G126"/>
      <selection pane="bottomLeft" activeCell="G126" sqref="G126"/>
      <selection pane="bottomRight" activeCell="A9" sqref="A9"/>
    </sheetView>
  </sheetViews>
  <sheetFormatPr defaultColWidth="9.140625" defaultRowHeight="18" x14ac:dyDescent="0.25"/>
  <cols>
    <col min="1" max="1" width="55.85546875" style="1" customWidth="1"/>
    <col min="2" max="2" width="20.7109375" style="4" customWidth="1"/>
    <col min="3" max="3" width="2.85546875" style="39" customWidth="1"/>
    <col min="4" max="4" width="20.7109375" style="4" customWidth="1"/>
    <col min="5" max="5" width="2.85546875" style="39" customWidth="1"/>
    <col min="6" max="6" width="20.7109375" style="5" customWidth="1"/>
    <col min="7" max="7" width="20.7109375" style="4" customWidth="1"/>
    <col min="8" max="8" width="2.85546875" style="39" customWidth="1"/>
    <col min="9" max="9" width="20.7109375" style="4" customWidth="1"/>
    <col min="10" max="10" width="2.85546875" style="39" customWidth="1"/>
    <col min="11" max="11" width="20.7109375" style="5" customWidth="1"/>
    <col min="12" max="12" width="20.7109375" style="4" customWidth="1"/>
    <col min="13" max="13" width="2.85546875" style="39" customWidth="1"/>
    <col min="14" max="14" width="20.7109375" style="4" customWidth="1"/>
    <col min="15" max="15" width="2.85546875" style="39" customWidth="1"/>
    <col min="16" max="16" width="20.7109375" style="5" customWidth="1"/>
    <col min="17" max="17" width="20.7109375" style="4" customWidth="1"/>
    <col min="18" max="18" width="2.85546875" style="39" customWidth="1"/>
    <col min="19" max="19" width="20.7109375" style="4" customWidth="1"/>
    <col min="20" max="20" width="2.85546875" style="39" customWidth="1"/>
    <col min="21" max="21" width="20.7109375" style="5" customWidth="1"/>
    <col min="22" max="22" width="20.7109375" style="4" customWidth="1"/>
    <col min="23" max="23" width="2.85546875" style="39" customWidth="1"/>
    <col min="24" max="24" width="20.7109375" style="4" customWidth="1"/>
    <col min="25" max="25" width="2.85546875" style="39" customWidth="1"/>
    <col min="26" max="26" width="20.7109375" style="5" customWidth="1"/>
    <col min="27" max="27" width="20.7109375" style="4" customWidth="1"/>
    <col min="28" max="28" width="2.85546875" style="39" customWidth="1"/>
    <col min="29" max="29" width="20.7109375" style="4" customWidth="1"/>
    <col min="30" max="30" width="2.85546875" style="39" customWidth="1"/>
    <col min="31" max="31" width="20.7109375" style="5" customWidth="1"/>
    <col min="32" max="32" width="20.7109375" style="4" customWidth="1"/>
    <col min="33" max="33" width="2.85546875" style="39" customWidth="1"/>
    <col min="34" max="34" width="20.7109375" style="4" customWidth="1"/>
    <col min="35" max="35" width="2.85546875" style="39" customWidth="1"/>
    <col min="36" max="36" width="20.7109375" style="5" customWidth="1"/>
    <col min="37" max="16384" width="9.140625" style="2"/>
  </cols>
  <sheetData>
    <row r="1" spans="1:41" x14ac:dyDescent="0.25">
      <c r="A1" s="55" t="s">
        <v>152</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3"/>
      <c r="AL1" s="3"/>
      <c r="AM1" s="3"/>
      <c r="AN1" s="3"/>
      <c r="AO1" s="3"/>
    </row>
    <row r="2" spans="1:41" x14ac:dyDescent="0.25">
      <c r="A2" s="55" t="s">
        <v>144</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3"/>
      <c r="AL2" s="3"/>
      <c r="AM2" s="3"/>
      <c r="AN2" s="3"/>
      <c r="AO2" s="3"/>
    </row>
    <row r="3" spans="1:41" x14ac:dyDescent="0.25">
      <c r="A3" s="55" t="s">
        <v>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3"/>
      <c r="AL3" s="3"/>
      <c r="AM3" s="3"/>
      <c r="AN3" s="3"/>
      <c r="AO3" s="3"/>
    </row>
    <row r="4" spans="1:41" ht="18.75" thickBot="1" x14ac:dyDescent="0.3"/>
    <row r="5" spans="1:41" x14ac:dyDescent="0.25">
      <c r="A5" s="56" t="s">
        <v>1</v>
      </c>
      <c r="B5" s="60" t="s">
        <v>111</v>
      </c>
      <c r="C5" s="61"/>
      <c r="D5" s="61"/>
      <c r="E5" s="61"/>
      <c r="F5" s="62"/>
      <c r="G5" s="60" t="s">
        <v>112</v>
      </c>
      <c r="H5" s="61"/>
      <c r="I5" s="61"/>
      <c r="J5" s="61"/>
      <c r="K5" s="62"/>
      <c r="L5" s="60" t="s">
        <v>113</v>
      </c>
      <c r="M5" s="61"/>
      <c r="N5" s="61"/>
      <c r="O5" s="61"/>
      <c r="P5" s="62"/>
      <c r="Q5" s="60" t="s">
        <v>114</v>
      </c>
      <c r="R5" s="61"/>
      <c r="S5" s="61"/>
      <c r="T5" s="61"/>
      <c r="U5" s="62"/>
      <c r="V5" s="60" t="s">
        <v>115</v>
      </c>
      <c r="W5" s="61"/>
      <c r="X5" s="61"/>
      <c r="Y5" s="61"/>
      <c r="Z5" s="62"/>
      <c r="AA5" s="60" t="s">
        <v>116</v>
      </c>
      <c r="AB5" s="61"/>
      <c r="AC5" s="61"/>
      <c r="AD5" s="61"/>
      <c r="AE5" s="62"/>
      <c r="AF5" s="60" t="s">
        <v>117</v>
      </c>
      <c r="AG5" s="61"/>
      <c r="AH5" s="61"/>
      <c r="AI5" s="61"/>
      <c r="AJ5" s="62"/>
    </row>
    <row r="6" spans="1:41" ht="54" x14ac:dyDescent="0.25">
      <c r="A6" s="57"/>
      <c r="B6" s="6" t="s">
        <v>146</v>
      </c>
      <c r="C6" s="7"/>
      <c r="D6" s="8" t="s">
        <v>145</v>
      </c>
      <c r="E6" s="9"/>
      <c r="F6" s="10" t="s">
        <v>2</v>
      </c>
      <c r="G6" s="6" t="s">
        <v>146</v>
      </c>
      <c r="H6" s="7"/>
      <c r="I6" s="8" t="s">
        <v>145</v>
      </c>
      <c r="J6" s="9"/>
      <c r="K6" s="10" t="s">
        <v>2</v>
      </c>
      <c r="L6" s="6" t="s">
        <v>146</v>
      </c>
      <c r="M6" s="7"/>
      <c r="N6" s="8" t="s">
        <v>145</v>
      </c>
      <c r="O6" s="9"/>
      <c r="P6" s="10" t="s">
        <v>2</v>
      </c>
      <c r="Q6" s="6" t="s">
        <v>146</v>
      </c>
      <c r="R6" s="7"/>
      <c r="S6" s="8" t="s">
        <v>145</v>
      </c>
      <c r="T6" s="9"/>
      <c r="U6" s="10" t="s">
        <v>2</v>
      </c>
      <c r="V6" s="6" t="s">
        <v>146</v>
      </c>
      <c r="W6" s="7"/>
      <c r="X6" s="8" t="s">
        <v>145</v>
      </c>
      <c r="Y6" s="9"/>
      <c r="Z6" s="10" t="s">
        <v>2</v>
      </c>
      <c r="AA6" s="6" t="s">
        <v>146</v>
      </c>
      <c r="AB6" s="7"/>
      <c r="AC6" s="8" t="s">
        <v>145</v>
      </c>
      <c r="AD6" s="9"/>
      <c r="AE6" s="10" t="s">
        <v>2</v>
      </c>
      <c r="AF6" s="6" t="s">
        <v>146</v>
      </c>
      <c r="AG6" s="7"/>
      <c r="AH6" s="8" t="s">
        <v>145</v>
      </c>
      <c r="AI6" s="9"/>
      <c r="AJ6" s="10" t="s">
        <v>2</v>
      </c>
    </row>
    <row r="7" spans="1:41" ht="18.75" thickBot="1" x14ac:dyDescent="0.3">
      <c r="A7" s="58"/>
      <c r="B7" s="11">
        <v>-1</v>
      </c>
      <c r="C7" s="40"/>
      <c r="D7" s="13">
        <v>-2</v>
      </c>
      <c r="E7" s="43"/>
      <c r="F7" s="15">
        <v>-3</v>
      </c>
      <c r="G7" s="11">
        <v>-4</v>
      </c>
      <c r="H7" s="40"/>
      <c r="I7" s="13">
        <v>-5</v>
      </c>
      <c r="J7" s="43"/>
      <c r="K7" s="15">
        <v>-6</v>
      </c>
      <c r="L7" s="11">
        <v>-7</v>
      </c>
      <c r="M7" s="40"/>
      <c r="N7" s="13">
        <v>-8</v>
      </c>
      <c r="O7" s="43"/>
      <c r="P7" s="15">
        <v>-9</v>
      </c>
      <c r="Q7" s="11">
        <v>-10</v>
      </c>
      <c r="R7" s="40"/>
      <c r="S7" s="13">
        <v>-11</v>
      </c>
      <c r="T7" s="43"/>
      <c r="U7" s="15">
        <v>-12</v>
      </c>
      <c r="V7" s="11">
        <v>-13</v>
      </c>
      <c r="W7" s="40"/>
      <c r="X7" s="13">
        <v>-14</v>
      </c>
      <c r="Y7" s="43"/>
      <c r="Z7" s="15">
        <v>-15</v>
      </c>
      <c r="AA7" s="11">
        <v>-16</v>
      </c>
      <c r="AB7" s="40"/>
      <c r="AC7" s="13">
        <v>-17</v>
      </c>
      <c r="AD7" s="43"/>
      <c r="AE7" s="15">
        <v>-18</v>
      </c>
      <c r="AF7" s="11">
        <v>-19</v>
      </c>
      <c r="AG7" s="40"/>
      <c r="AH7" s="13">
        <v>-20</v>
      </c>
      <c r="AI7" s="43"/>
      <c r="AJ7" s="15">
        <v>-21</v>
      </c>
    </row>
    <row r="8" spans="1:41" x14ac:dyDescent="0.25">
      <c r="A8" s="16" t="s">
        <v>3</v>
      </c>
      <c r="B8" s="21">
        <v>397.19</v>
      </c>
      <c r="C8" s="41"/>
      <c r="D8" s="22">
        <v>397.39</v>
      </c>
      <c r="E8" s="44"/>
      <c r="F8" s="23">
        <v>0.2</v>
      </c>
      <c r="G8" s="21">
        <v>445.88</v>
      </c>
      <c r="H8" s="41"/>
      <c r="I8" s="22">
        <v>443.96</v>
      </c>
      <c r="J8" s="44"/>
      <c r="K8" s="23">
        <v>-1.92</v>
      </c>
      <c r="L8" s="21">
        <v>342.22</v>
      </c>
      <c r="M8" s="41"/>
      <c r="N8" s="22">
        <v>342.84</v>
      </c>
      <c r="O8" s="44"/>
      <c r="P8" s="23">
        <v>0.62</v>
      </c>
      <c r="Q8" s="21">
        <v>383.11</v>
      </c>
      <c r="R8" s="41"/>
      <c r="S8" s="22">
        <v>385.26</v>
      </c>
      <c r="T8" s="44"/>
      <c r="U8" s="23">
        <v>2.15</v>
      </c>
      <c r="V8" s="21">
        <v>316.13</v>
      </c>
      <c r="W8" s="41"/>
      <c r="X8" s="22">
        <v>317.5</v>
      </c>
      <c r="Y8" s="44"/>
      <c r="Z8" s="23">
        <v>1.37</v>
      </c>
      <c r="AA8" s="21">
        <v>183.97</v>
      </c>
      <c r="AB8" s="41"/>
      <c r="AC8" s="22">
        <v>183.13</v>
      </c>
      <c r="AD8" s="44"/>
      <c r="AE8" s="23">
        <v>-0.84</v>
      </c>
      <c r="AF8" s="21">
        <v>8.17</v>
      </c>
      <c r="AG8" s="41"/>
      <c r="AH8" s="22">
        <v>8.01</v>
      </c>
      <c r="AI8" s="44"/>
      <c r="AJ8" s="23">
        <v>-0.16</v>
      </c>
    </row>
    <row r="9" spans="1:41" ht="18" customHeight="1" x14ac:dyDescent="0.25">
      <c r="A9" s="20" t="s">
        <v>106</v>
      </c>
      <c r="B9" s="21">
        <v>326.2</v>
      </c>
      <c r="C9" s="41"/>
      <c r="D9" s="22">
        <v>325.5</v>
      </c>
      <c r="E9" s="44"/>
      <c r="F9" s="23">
        <v>-0.7</v>
      </c>
      <c r="G9" s="21">
        <v>339.63</v>
      </c>
      <c r="H9" s="41"/>
      <c r="I9" s="22">
        <v>354.38</v>
      </c>
      <c r="J9" s="44"/>
      <c r="K9" s="23">
        <v>14.75</v>
      </c>
      <c r="L9" s="21">
        <v>295.36</v>
      </c>
      <c r="M9" s="41"/>
      <c r="N9" s="22">
        <v>305.92</v>
      </c>
      <c r="O9" s="44"/>
      <c r="P9" s="23">
        <v>10.56</v>
      </c>
      <c r="Q9" s="21">
        <v>304.92</v>
      </c>
      <c r="R9" s="41"/>
      <c r="S9" s="22">
        <v>313.31</v>
      </c>
      <c r="T9" s="44"/>
      <c r="U9" s="23">
        <v>8.39</v>
      </c>
      <c r="V9" s="21">
        <v>292.61</v>
      </c>
      <c r="W9" s="41"/>
      <c r="X9" s="22">
        <v>303.11</v>
      </c>
      <c r="Y9" s="44"/>
      <c r="Z9" s="23">
        <v>10.5</v>
      </c>
      <c r="AA9" s="21">
        <v>205.14</v>
      </c>
      <c r="AB9" s="41"/>
      <c r="AC9" s="22">
        <v>202.92</v>
      </c>
      <c r="AD9" s="44"/>
      <c r="AE9" s="23">
        <v>-2.2200000000000002</v>
      </c>
      <c r="AF9" s="21">
        <v>9.51</v>
      </c>
      <c r="AG9" s="41"/>
      <c r="AH9" s="22">
        <v>9.16</v>
      </c>
      <c r="AI9" s="44"/>
      <c r="AJ9" s="23">
        <v>-0.35</v>
      </c>
    </row>
    <row r="10" spans="1:41" x14ac:dyDescent="0.25">
      <c r="A10" s="17" t="s">
        <v>4</v>
      </c>
      <c r="B10" s="24">
        <v>300</v>
      </c>
      <c r="C10" s="37"/>
      <c r="D10" s="25">
        <v>300</v>
      </c>
      <c r="E10" s="45"/>
      <c r="F10" s="26"/>
      <c r="G10" s="24">
        <v>300</v>
      </c>
      <c r="H10" s="37"/>
      <c r="I10" s="25">
        <v>300</v>
      </c>
      <c r="J10" s="45"/>
      <c r="K10" s="26"/>
      <c r="L10" s="24">
        <v>280</v>
      </c>
      <c r="M10" s="37"/>
      <c r="N10" s="25">
        <v>280</v>
      </c>
      <c r="O10" s="45"/>
      <c r="P10" s="26"/>
      <c r="Q10" s="24">
        <v>280</v>
      </c>
      <c r="R10" s="37"/>
      <c r="S10" s="25">
        <v>280</v>
      </c>
      <c r="T10" s="45"/>
      <c r="U10" s="26"/>
      <c r="V10" s="24">
        <v>280</v>
      </c>
      <c r="W10" s="37"/>
      <c r="X10" s="25">
        <v>280</v>
      </c>
      <c r="Y10" s="45"/>
      <c r="Z10" s="26"/>
      <c r="AA10" s="24">
        <v>215</v>
      </c>
      <c r="AB10" s="37"/>
      <c r="AC10" s="25">
        <v>215</v>
      </c>
      <c r="AD10" s="45"/>
      <c r="AE10" s="26"/>
      <c r="AF10" s="24">
        <v>8</v>
      </c>
      <c r="AG10" s="37"/>
      <c r="AH10" s="25">
        <v>8</v>
      </c>
      <c r="AI10" s="45"/>
      <c r="AJ10" s="26"/>
    </row>
    <row r="11" spans="1:41" x14ac:dyDescent="0.25">
      <c r="A11" s="17" t="s">
        <v>5</v>
      </c>
      <c r="B11" s="24">
        <v>305</v>
      </c>
      <c r="C11" s="37"/>
      <c r="D11" s="25">
        <v>305</v>
      </c>
      <c r="E11" s="45"/>
      <c r="F11" s="26"/>
      <c r="G11" s="24">
        <v>335</v>
      </c>
      <c r="H11" s="37"/>
      <c r="I11" s="25">
        <v>335</v>
      </c>
      <c r="J11" s="45"/>
      <c r="K11" s="26"/>
      <c r="L11" s="24">
        <v>265</v>
      </c>
      <c r="M11" s="37"/>
      <c r="N11" s="25">
        <v>285</v>
      </c>
      <c r="O11" s="45"/>
      <c r="P11" s="26">
        <v>20</v>
      </c>
      <c r="Q11" s="24">
        <v>280</v>
      </c>
      <c r="R11" s="37"/>
      <c r="S11" s="25">
        <v>285</v>
      </c>
      <c r="T11" s="45"/>
      <c r="U11" s="26">
        <v>5</v>
      </c>
      <c r="V11" s="24">
        <v>265</v>
      </c>
      <c r="W11" s="37"/>
      <c r="X11" s="25">
        <v>285</v>
      </c>
      <c r="Y11" s="45"/>
      <c r="Z11" s="26">
        <v>20</v>
      </c>
      <c r="AA11" s="24">
        <v>175</v>
      </c>
      <c r="AB11" s="37"/>
      <c r="AC11" s="25">
        <v>180</v>
      </c>
      <c r="AD11" s="45"/>
      <c r="AE11" s="26">
        <v>5</v>
      </c>
      <c r="AF11" s="24">
        <v>9</v>
      </c>
      <c r="AG11" s="37"/>
      <c r="AH11" s="25">
        <v>8.5</v>
      </c>
      <c r="AI11" s="45"/>
      <c r="AJ11" s="26">
        <v>-0.5</v>
      </c>
    </row>
    <row r="12" spans="1:41" x14ac:dyDescent="0.25">
      <c r="A12" s="17" t="s">
        <v>6</v>
      </c>
      <c r="B12" s="24">
        <v>392.17</v>
      </c>
      <c r="C12" s="37"/>
      <c r="D12" s="25">
        <v>388</v>
      </c>
      <c r="E12" s="45"/>
      <c r="F12" s="26">
        <v>-4.17</v>
      </c>
      <c r="G12" s="24">
        <v>443.5</v>
      </c>
      <c r="H12" s="37"/>
      <c r="I12" s="25">
        <v>442.5</v>
      </c>
      <c r="J12" s="45"/>
      <c r="K12" s="26">
        <v>-1</v>
      </c>
      <c r="L12" s="24">
        <v>327.17</v>
      </c>
      <c r="M12" s="37"/>
      <c r="N12" s="25">
        <v>330.5</v>
      </c>
      <c r="O12" s="45"/>
      <c r="P12" s="26">
        <v>3.33</v>
      </c>
      <c r="Q12" s="24">
        <v>369.5</v>
      </c>
      <c r="R12" s="37"/>
      <c r="S12" s="25">
        <v>374.83</v>
      </c>
      <c r="T12" s="45"/>
      <c r="U12" s="26">
        <v>5.33</v>
      </c>
      <c r="V12" s="24">
        <v>330.67</v>
      </c>
      <c r="W12" s="37"/>
      <c r="X12" s="25">
        <v>333.67</v>
      </c>
      <c r="Y12" s="45"/>
      <c r="Z12" s="26">
        <v>3</v>
      </c>
      <c r="AA12" s="24">
        <v>193.33</v>
      </c>
      <c r="AB12" s="37"/>
      <c r="AC12" s="25">
        <v>192.5</v>
      </c>
      <c r="AD12" s="45"/>
      <c r="AE12" s="26">
        <v>-0.83</v>
      </c>
      <c r="AF12" s="24">
        <v>8.7899999999999991</v>
      </c>
      <c r="AG12" s="37"/>
      <c r="AH12" s="25">
        <v>8.31</v>
      </c>
      <c r="AI12" s="45"/>
      <c r="AJ12" s="26">
        <v>-0.48</v>
      </c>
    </row>
    <row r="13" spans="1:41" x14ac:dyDescent="0.25">
      <c r="A13" s="17" t="s">
        <v>7</v>
      </c>
      <c r="B13" s="24">
        <v>300</v>
      </c>
      <c r="C13" s="37"/>
      <c r="D13" s="25">
        <v>300</v>
      </c>
      <c r="E13" s="45"/>
      <c r="F13" s="26"/>
      <c r="G13" s="24">
        <v>280</v>
      </c>
      <c r="H13" s="37"/>
      <c r="I13" s="25">
        <v>340</v>
      </c>
      <c r="J13" s="45"/>
      <c r="K13" s="26">
        <v>60</v>
      </c>
      <c r="L13" s="24">
        <v>280</v>
      </c>
      <c r="M13" s="37"/>
      <c r="N13" s="25">
        <v>320</v>
      </c>
      <c r="O13" s="45"/>
      <c r="P13" s="26">
        <v>40</v>
      </c>
      <c r="Q13" s="24">
        <v>280</v>
      </c>
      <c r="R13" s="37"/>
      <c r="S13" s="25">
        <v>320</v>
      </c>
      <c r="T13" s="45"/>
      <c r="U13" s="26">
        <v>40</v>
      </c>
      <c r="V13" s="24">
        <v>280</v>
      </c>
      <c r="W13" s="37"/>
      <c r="X13" s="25">
        <v>320</v>
      </c>
      <c r="Y13" s="45"/>
      <c r="Z13" s="26">
        <v>40</v>
      </c>
      <c r="AA13" s="24">
        <v>220</v>
      </c>
      <c r="AB13" s="37"/>
      <c r="AC13" s="25">
        <v>220</v>
      </c>
      <c r="AD13" s="45"/>
      <c r="AE13" s="26"/>
      <c r="AF13" s="24">
        <v>9.75</v>
      </c>
      <c r="AG13" s="37"/>
      <c r="AH13" s="25">
        <v>9</v>
      </c>
      <c r="AI13" s="45"/>
      <c r="AJ13" s="26">
        <v>-0.75</v>
      </c>
    </row>
    <row r="14" spans="1:41" x14ac:dyDescent="0.25">
      <c r="A14" s="17" t="s">
        <v>8</v>
      </c>
      <c r="B14" s="24">
        <v>330</v>
      </c>
      <c r="C14" s="37"/>
      <c r="D14" s="25">
        <v>330</v>
      </c>
      <c r="E14" s="45"/>
      <c r="F14" s="26"/>
      <c r="G14" s="24" t="s">
        <v>150</v>
      </c>
      <c r="H14" s="37"/>
      <c r="I14" s="25" t="s">
        <v>150</v>
      </c>
      <c r="J14" s="45"/>
      <c r="K14" s="26"/>
      <c r="L14" s="24">
        <v>300</v>
      </c>
      <c r="M14" s="37"/>
      <c r="N14" s="25">
        <v>300</v>
      </c>
      <c r="O14" s="45"/>
      <c r="P14" s="26"/>
      <c r="Q14" s="24">
        <v>300</v>
      </c>
      <c r="R14" s="37"/>
      <c r="S14" s="25">
        <v>300</v>
      </c>
      <c r="T14" s="45"/>
      <c r="U14" s="26"/>
      <c r="V14" s="24">
        <v>280</v>
      </c>
      <c r="W14" s="37"/>
      <c r="X14" s="25">
        <v>280</v>
      </c>
      <c r="Y14" s="45"/>
      <c r="Z14" s="26"/>
      <c r="AA14" s="24">
        <v>200</v>
      </c>
      <c r="AB14" s="37"/>
      <c r="AC14" s="25">
        <v>200</v>
      </c>
      <c r="AD14" s="45"/>
      <c r="AE14" s="26"/>
      <c r="AF14" s="24" t="s">
        <v>150</v>
      </c>
      <c r="AG14" s="37"/>
      <c r="AH14" s="25" t="s">
        <v>150</v>
      </c>
      <c r="AI14" s="45"/>
      <c r="AJ14" s="26"/>
    </row>
    <row r="15" spans="1:41" x14ac:dyDescent="0.25">
      <c r="A15" s="17" t="s">
        <v>9</v>
      </c>
      <c r="B15" s="24">
        <v>330</v>
      </c>
      <c r="C15" s="37"/>
      <c r="D15" s="25">
        <v>330</v>
      </c>
      <c r="E15" s="45"/>
      <c r="F15" s="26"/>
      <c r="G15" s="24" t="s">
        <v>150</v>
      </c>
      <c r="H15" s="37"/>
      <c r="I15" s="25" t="s">
        <v>150</v>
      </c>
      <c r="J15" s="45"/>
      <c r="K15" s="26"/>
      <c r="L15" s="24">
        <v>320</v>
      </c>
      <c r="M15" s="37"/>
      <c r="N15" s="25">
        <v>320</v>
      </c>
      <c r="O15" s="45"/>
      <c r="P15" s="26"/>
      <c r="Q15" s="24">
        <v>320</v>
      </c>
      <c r="R15" s="37"/>
      <c r="S15" s="25">
        <v>320</v>
      </c>
      <c r="T15" s="45"/>
      <c r="U15" s="26"/>
      <c r="V15" s="24">
        <v>320</v>
      </c>
      <c r="W15" s="37"/>
      <c r="X15" s="25">
        <v>320</v>
      </c>
      <c r="Y15" s="45"/>
      <c r="Z15" s="26"/>
      <c r="AA15" s="24">
        <v>227.5</v>
      </c>
      <c r="AB15" s="37"/>
      <c r="AC15" s="25">
        <v>210</v>
      </c>
      <c r="AD15" s="45"/>
      <c r="AE15" s="26">
        <v>-17.5</v>
      </c>
      <c r="AF15" s="24">
        <v>12</v>
      </c>
      <c r="AG15" s="37"/>
      <c r="AH15" s="25">
        <v>12</v>
      </c>
      <c r="AI15" s="45"/>
      <c r="AJ15" s="26"/>
    </row>
    <row r="16" spans="1:41" x14ac:dyDescent="0.25">
      <c r="A16" s="18" t="s">
        <v>10</v>
      </c>
      <c r="B16" s="21">
        <v>303.13</v>
      </c>
      <c r="C16" s="41"/>
      <c r="D16" s="22">
        <v>317.38</v>
      </c>
      <c r="E16" s="46"/>
      <c r="F16" s="27">
        <v>14.25</v>
      </c>
      <c r="G16" s="21">
        <v>397.33</v>
      </c>
      <c r="H16" s="41"/>
      <c r="I16" s="22">
        <v>390.67</v>
      </c>
      <c r="J16" s="46"/>
      <c r="K16" s="27">
        <v>-6.66</v>
      </c>
      <c r="L16" s="21">
        <v>341.5</v>
      </c>
      <c r="M16" s="41"/>
      <c r="N16" s="22">
        <v>335.5</v>
      </c>
      <c r="O16" s="46"/>
      <c r="P16" s="27">
        <v>-6</v>
      </c>
      <c r="Q16" s="21">
        <v>352.75</v>
      </c>
      <c r="R16" s="41"/>
      <c r="S16" s="22">
        <v>344.75</v>
      </c>
      <c r="T16" s="46"/>
      <c r="U16" s="27">
        <v>-8</v>
      </c>
      <c r="V16" s="21">
        <v>306</v>
      </c>
      <c r="W16" s="41"/>
      <c r="X16" s="22">
        <v>278.38</v>
      </c>
      <c r="Y16" s="46"/>
      <c r="Z16" s="27">
        <v>-27.62</v>
      </c>
      <c r="AA16" s="21">
        <v>203.13</v>
      </c>
      <c r="AB16" s="41"/>
      <c r="AC16" s="22">
        <v>201.88</v>
      </c>
      <c r="AD16" s="46"/>
      <c r="AE16" s="27">
        <v>-1.25</v>
      </c>
      <c r="AF16" s="21">
        <v>8.56</v>
      </c>
      <c r="AG16" s="41"/>
      <c r="AH16" s="22">
        <v>9.1300000000000008</v>
      </c>
      <c r="AI16" s="46"/>
      <c r="AJ16" s="27">
        <v>0.56999999999999995</v>
      </c>
    </row>
    <row r="17" spans="1:36" x14ac:dyDescent="0.25">
      <c r="A17" s="17" t="s">
        <v>11</v>
      </c>
      <c r="B17" s="24">
        <v>312.5</v>
      </c>
      <c r="C17" s="37"/>
      <c r="D17" s="25">
        <v>327.5</v>
      </c>
      <c r="E17" s="45"/>
      <c r="F17" s="26">
        <v>15</v>
      </c>
      <c r="G17" s="24">
        <v>446</v>
      </c>
      <c r="H17" s="37"/>
      <c r="I17" s="25">
        <v>426</v>
      </c>
      <c r="J17" s="45"/>
      <c r="K17" s="26">
        <v>-20</v>
      </c>
      <c r="L17" s="24">
        <v>345</v>
      </c>
      <c r="M17" s="37"/>
      <c r="N17" s="25">
        <v>339.5</v>
      </c>
      <c r="O17" s="45"/>
      <c r="P17" s="26">
        <v>-5.5</v>
      </c>
      <c r="Q17" s="24">
        <v>400</v>
      </c>
      <c r="R17" s="37"/>
      <c r="S17" s="25">
        <v>368</v>
      </c>
      <c r="T17" s="45"/>
      <c r="U17" s="26">
        <v>-32</v>
      </c>
      <c r="V17" s="24">
        <v>346.5</v>
      </c>
      <c r="W17" s="37"/>
      <c r="X17" s="25">
        <v>311</v>
      </c>
      <c r="Y17" s="45"/>
      <c r="Z17" s="26">
        <v>-35.5</v>
      </c>
      <c r="AA17" s="24">
        <v>220</v>
      </c>
      <c r="AB17" s="37"/>
      <c r="AC17" s="25">
        <v>220</v>
      </c>
      <c r="AD17" s="45"/>
      <c r="AE17" s="26"/>
      <c r="AF17" s="24">
        <v>9</v>
      </c>
      <c r="AG17" s="37"/>
      <c r="AH17" s="25">
        <v>10.63</v>
      </c>
      <c r="AI17" s="45"/>
      <c r="AJ17" s="26">
        <v>1.63</v>
      </c>
    </row>
    <row r="18" spans="1:36" x14ac:dyDescent="0.25">
      <c r="A18" s="17" t="s">
        <v>12</v>
      </c>
      <c r="B18" s="24">
        <v>260</v>
      </c>
      <c r="C18" s="37"/>
      <c r="D18" s="25">
        <v>260</v>
      </c>
      <c r="E18" s="45"/>
      <c r="F18" s="26"/>
      <c r="G18" s="24">
        <v>345</v>
      </c>
      <c r="H18" s="37"/>
      <c r="I18" s="25">
        <v>345</v>
      </c>
      <c r="J18" s="45"/>
      <c r="K18" s="26"/>
      <c r="L18" s="24">
        <v>300</v>
      </c>
      <c r="M18" s="37"/>
      <c r="N18" s="25">
        <v>300</v>
      </c>
      <c r="O18" s="45"/>
      <c r="P18" s="26"/>
      <c r="Q18" s="24">
        <v>300</v>
      </c>
      <c r="R18" s="37"/>
      <c r="S18" s="25">
        <v>300</v>
      </c>
      <c r="T18" s="45"/>
      <c r="U18" s="26"/>
      <c r="V18" s="24">
        <v>250</v>
      </c>
      <c r="W18" s="37"/>
      <c r="X18" s="25">
        <v>250</v>
      </c>
      <c r="Y18" s="45"/>
      <c r="Z18" s="26"/>
      <c r="AA18" s="24">
        <v>220</v>
      </c>
      <c r="AB18" s="37"/>
      <c r="AC18" s="25">
        <v>220</v>
      </c>
      <c r="AD18" s="45"/>
      <c r="AE18" s="26"/>
      <c r="AF18" s="24">
        <v>8.5</v>
      </c>
      <c r="AG18" s="37"/>
      <c r="AH18" s="25">
        <v>8.65</v>
      </c>
      <c r="AI18" s="45"/>
      <c r="AJ18" s="26">
        <v>0.15</v>
      </c>
    </row>
    <row r="19" spans="1:36" x14ac:dyDescent="0.25">
      <c r="A19" s="17" t="s">
        <v>13</v>
      </c>
      <c r="B19" s="24">
        <v>325</v>
      </c>
      <c r="C19" s="37"/>
      <c r="D19" s="25">
        <v>325</v>
      </c>
      <c r="E19" s="45"/>
      <c r="F19" s="26"/>
      <c r="G19" s="24" t="s">
        <v>150</v>
      </c>
      <c r="H19" s="37"/>
      <c r="I19" s="25" t="s">
        <v>150</v>
      </c>
      <c r="J19" s="45"/>
      <c r="K19" s="26"/>
      <c r="L19" s="24">
        <v>350</v>
      </c>
      <c r="M19" s="37"/>
      <c r="N19" s="25">
        <v>350</v>
      </c>
      <c r="O19" s="45"/>
      <c r="P19" s="26"/>
      <c r="Q19" s="24">
        <v>340</v>
      </c>
      <c r="R19" s="37"/>
      <c r="S19" s="25">
        <v>340</v>
      </c>
      <c r="T19" s="45"/>
      <c r="U19" s="26"/>
      <c r="V19" s="24">
        <v>320</v>
      </c>
      <c r="W19" s="37"/>
      <c r="X19" s="25">
        <v>245</v>
      </c>
      <c r="Y19" s="45"/>
      <c r="Z19" s="26">
        <v>-75</v>
      </c>
      <c r="AA19" s="24">
        <v>185</v>
      </c>
      <c r="AB19" s="37"/>
      <c r="AC19" s="25">
        <v>175</v>
      </c>
      <c r="AD19" s="45"/>
      <c r="AE19" s="26">
        <v>-10</v>
      </c>
      <c r="AF19" s="24">
        <v>8.25</v>
      </c>
      <c r="AG19" s="37"/>
      <c r="AH19" s="25">
        <v>8.75</v>
      </c>
      <c r="AI19" s="45"/>
      <c r="AJ19" s="26">
        <v>0.5</v>
      </c>
    </row>
    <row r="20" spans="1:36" x14ac:dyDescent="0.25">
      <c r="A20" s="17" t="s">
        <v>14</v>
      </c>
      <c r="B20" s="24">
        <v>315</v>
      </c>
      <c r="C20" s="37"/>
      <c r="D20" s="25">
        <v>357</v>
      </c>
      <c r="E20" s="45"/>
      <c r="F20" s="26">
        <v>42</v>
      </c>
      <c r="G20" s="24">
        <v>401</v>
      </c>
      <c r="H20" s="37"/>
      <c r="I20" s="25">
        <v>401</v>
      </c>
      <c r="J20" s="45"/>
      <c r="K20" s="26"/>
      <c r="L20" s="24">
        <v>371</v>
      </c>
      <c r="M20" s="37"/>
      <c r="N20" s="25">
        <v>352.5</v>
      </c>
      <c r="O20" s="45"/>
      <c r="P20" s="26">
        <v>-18.5</v>
      </c>
      <c r="Q20" s="24">
        <v>371</v>
      </c>
      <c r="R20" s="37"/>
      <c r="S20" s="25">
        <v>371</v>
      </c>
      <c r="T20" s="45"/>
      <c r="U20" s="26"/>
      <c r="V20" s="24">
        <v>307.5</v>
      </c>
      <c r="W20" s="37"/>
      <c r="X20" s="25">
        <v>307.5</v>
      </c>
      <c r="Y20" s="45"/>
      <c r="Z20" s="26"/>
      <c r="AA20" s="24">
        <v>187.5</v>
      </c>
      <c r="AB20" s="37"/>
      <c r="AC20" s="25">
        <v>192.5</v>
      </c>
      <c r="AD20" s="45"/>
      <c r="AE20" s="26">
        <v>5</v>
      </c>
      <c r="AF20" s="24">
        <v>8.5</v>
      </c>
      <c r="AG20" s="37"/>
      <c r="AH20" s="25">
        <v>8.5</v>
      </c>
      <c r="AI20" s="45"/>
      <c r="AJ20" s="26"/>
    </row>
    <row r="21" spans="1:36" x14ac:dyDescent="0.25">
      <c r="A21" s="16" t="s">
        <v>15</v>
      </c>
      <c r="B21" s="21">
        <v>313.5</v>
      </c>
      <c r="C21" s="41"/>
      <c r="D21" s="22">
        <v>313.5</v>
      </c>
      <c r="E21" s="44"/>
      <c r="F21" s="23"/>
      <c r="G21" s="21">
        <v>355</v>
      </c>
      <c r="H21" s="41"/>
      <c r="I21" s="22">
        <v>355</v>
      </c>
      <c r="J21" s="44"/>
      <c r="K21" s="23"/>
      <c r="L21" s="21">
        <v>301.5</v>
      </c>
      <c r="M21" s="41"/>
      <c r="N21" s="22">
        <v>307</v>
      </c>
      <c r="O21" s="44"/>
      <c r="P21" s="23">
        <v>5.5</v>
      </c>
      <c r="Q21" s="21">
        <v>313</v>
      </c>
      <c r="R21" s="41"/>
      <c r="S21" s="22">
        <v>315.5</v>
      </c>
      <c r="T21" s="44"/>
      <c r="U21" s="23">
        <v>2.5</v>
      </c>
      <c r="V21" s="21">
        <v>291</v>
      </c>
      <c r="W21" s="41"/>
      <c r="X21" s="22">
        <v>293.5</v>
      </c>
      <c r="Y21" s="44"/>
      <c r="Z21" s="23">
        <v>2.5</v>
      </c>
      <c r="AA21" s="21">
        <v>205.5</v>
      </c>
      <c r="AB21" s="41"/>
      <c r="AC21" s="22">
        <v>203.5</v>
      </c>
      <c r="AD21" s="44"/>
      <c r="AE21" s="23">
        <v>-2</v>
      </c>
      <c r="AF21" s="21">
        <v>9.08</v>
      </c>
      <c r="AG21" s="41"/>
      <c r="AH21" s="22">
        <v>8.9499999999999993</v>
      </c>
      <c r="AI21" s="44"/>
      <c r="AJ21" s="23">
        <v>-0.13</v>
      </c>
    </row>
    <row r="22" spans="1:36" x14ac:dyDescent="0.25">
      <c r="A22" s="17" t="s">
        <v>16</v>
      </c>
      <c r="B22" s="24">
        <v>250</v>
      </c>
      <c r="C22" s="37"/>
      <c r="D22" s="25">
        <v>250</v>
      </c>
      <c r="E22" s="45"/>
      <c r="F22" s="26"/>
      <c r="G22" s="24" t="s">
        <v>150</v>
      </c>
      <c r="H22" s="37"/>
      <c r="I22" s="25" t="s">
        <v>150</v>
      </c>
      <c r="J22" s="45"/>
      <c r="K22" s="26"/>
      <c r="L22" s="24">
        <v>280</v>
      </c>
      <c r="M22" s="37"/>
      <c r="N22" s="25">
        <v>280</v>
      </c>
      <c r="O22" s="45"/>
      <c r="P22" s="26"/>
      <c r="Q22" s="24">
        <v>280</v>
      </c>
      <c r="R22" s="37"/>
      <c r="S22" s="25">
        <v>280</v>
      </c>
      <c r="T22" s="45"/>
      <c r="U22" s="26"/>
      <c r="V22" s="24">
        <v>280</v>
      </c>
      <c r="W22" s="37"/>
      <c r="X22" s="25">
        <v>280</v>
      </c>
      <c r="Y22" s="45"/>
      <c r="Z22" s="26"/>
      <c r="AA22" s="24">
        <v>252.5</v>
      </c>
      <c r="AB22" s="37"/>
      <c r="AC22" s="25">
        <v>247.5</v>
      </c>
      <c r="AD22" s="45"/>
      <c r="AE22" s="26">
        <v>-5</v>
      </c>
      <c r="AF22" s="24">
        <v>11.5</v>
      </c>
      <c r="AG22" s="37"/>
      <c r="AH22" s="25">
        <v>11.5</v>
      </c>
      <c r="AI22" s="45"/>
      <c r="AJ22" s="26"/>
    </row>
    <row r="23" spans="1:36" x14ac:dyDescent="0.25">
      <c r="A23" s="17" t="s">
        <v>17</v>
      </c>
      <c r="B23" s="24">
        <v>300</v>
      </c>
      <c r="C23" s="37"/>
      <c r="D23" s="25">
        <v>300</v>
      </c>
      <c r="E23" s="45"/>
      <c r="F23" s="26"/>
      <c r="G23" s="24">
        <v>350</v>
      </c>
      <c r="H23" s="37"/>
      <c r="I23" s="25">
        <v>350</v>
      </c>
      <c r="J23" s="45"/>
      <c r="K23" s="26"/>
      <c r="L23" s="24">
        <v>290</v>
      </c>
      <c r="M23" s="37"/>
      <c r="N23" s="25">
        <v>295</v>
      </c>
      <c r="O23" s="45"/>
      <c r="P23" s="26">
        <v>5</v>
      </c>
      <c r="Q23" s="24">
        <v>325</v>
      </c>
      <c r="R23" s="37"/>
      <c r="S23" s="25">
        <v>325</v>
      </c>
      <c r="T23" s="45"/>
      <c r="U23" s="26"/>
      <c r="V23" s="24">
        <v>285</v>
      </c>
      <c r="W23" s="37"/>
      <c r="X23" s="25">
        <v>285</v>
      </c>
      <c r="Y23" s="45"/>
      <c r="Z23" s="26"/>
      <c r="AA23" s="24">
        <v>175</v>
      </c>
      <c r="AB23" s="37"/>
      <c r="AC23" s="25">
        <v>175</v>
      </c>
      <c r="AD23" s="45"/>
      <c r="AE23" s="26"/>
      <c r="AF23" s="24">
        <v>8.15</v>
      </c>
      <c r="AG23" s="37"/>
      <c r="AH23" s="25">
        <v>8</v>
      </c>
      <c r="AI23" s="45"/>
      <c r="AJ23" s="26">
        <v>-0.15</v>
      </c>
    </row>
    <row r="24" spans="1:36" x14ac:dyDescent="0.25">
      <c r="A24" s="17" t="s">
        <v>18</v>
      </c>
      <c r="B24" s="24">
        <v>327.5</v>
      </c>
      <c r="C24" s="37"/>
      <c r="D24" s="25">
        <v>327.5</v>
      </c>
      <c r="E24" s="45"/>
      <c r="F24" s="26"/>
      <c r="G24" s="24" t="s">
        <v>150</v>
      </c>
      <c r="H24" s="37"/>
      <c r="I24" s="25" t="s">
        <v>150</v>
      </c>
      <c r="J24" s="45"/>
      <c r="K24" s="26"/>
      <c r="L24" s="24">
        <v>317.5</v>
      </c>
      <c r="M24" s="37"/>
      <c r="N24" s="25">
        <v>317.5</v>
      </c>
      <c r="O24" s="45"/>
      <c r="P24" s="26"/>
      <c r="Q24" s="24">
        <v>350</v>
      </c>
      <c r="R24" s="37"/>
      <c r="S24" s="25">
        <v>350</v>
      </c>
      <c r="T24" s="45"/>
      <c r="U24" s="26"/>
      <c r="V24" s="24">
        <v>300</v>
      </c>
      <c r="W24" s="37"/>
      <c r="X24" s="25">
        <v>300</v>
      </c>
      <c r="Y24" s="45"/>
      <c r="Z24" s="26"/>
      <c r="AA24" s="24">
        <v>180</v>
      </c>
      <c r="AB24" s="37"/>
      <c r="AC24" s="25">
        <v>175</v>
      </c>
      <c r="AD24" s="45"/>
      <c r="AE24" s="26">
        <v>-5</v>
      </c>
      <c r="AF24" s="24">
        <v>8</v>
      </c>
      <c r="AG24" s="37"/>
      <c r="AH24" s="25">
        <v>8</v>
      </c>
      <c r="AI24" s="45"/>
      <c r="AJ24" s="26"/>
    </row>
    <row r="25" spans="1:36" x14ac:dyDescent="0.25">
      <c r="A25" s="17" t="s">
        <v>19</v>
      </c>
      <c r="B25" s="24">
        <v>390</v>
      </c>
      <c r="C25" s="37"/>
      <c r="D25" s="25">
        <v>390</v>
      </c>
      <c r="E25" s="45"/>
      <c r="F25" s="26"/>
      <c r="G25" s="24" t="s">
        <v>150</v>
      </c>
      <c r="H25" s="37"/>
      <c r="I25" s="25" t="s">
        <v>150</v>
      </c>
      <c r="J25" s="45"/>
      <c r="K25" s="26"/>
      <c r="L25" s="24">
        <v>300</v>
      </c>
      <c r="M25" s="37"/>
      <c r="N25" s="25">
        <v>322.5</v>
      </c>
      <c r="O25" s="45"/>
      <c r="P25" s="26">
        <v>22.5</v>
      </c>
      <c r="Q25" s="24">
        <v>310</v>
      </c>
      <c r="R25" s="37"/>
      <c r="S25" s="25">
        <v>322.5</v>
      </c>
      <c r="T25" s="45"/>
      <c r="U25" s="26">
        <v>12.5</v>
      </c>
      <c r="V25" s="24">
        <v>310</v>
      </c>
      <c r="W25" s="37"/>
      <c r="X25" s="25">
        <v>322.5</v>
      </c>
      <c r="Y25" s="45"/>
      <c r="Z25" s="26">
        <v>12.5</v>
      </c>
      <c r="AA25" s="24">
        <v>220</v>
      </c>
      <c r="AB25" s="37"/>
      <c r="AC25" s="25">
        <v>220</v>
      </c>
      <c r="AD25" s="45"/>
      <c r="AE25" s="26"/>
      <c r="AF25" s="24">
        <v>8.75</v>
      </c>
      <c r="AG25" s="37"/>
      <c r="AH25" s="25">
        <v>8.75</v>
      </c>
      <c r="AI25" s="45"/>
      <c r="AJ25" s="26"/>
    </row>
    <row r="26" spans="1:36" x14ac:dyDescent="0.25">
      <c r="A26" s="17" t="s">
        <v>20</v>
      </c>
      <c r="B26" s="24">
        <v>300</v>
      </c>
      <c r="C26" s="37"/>
      <c r="D26" s="25">
        <v>300</v>
      </c>
      <c r="E26" s="45"/>
      <c r="F26" s="26"/>
      <c r="G26" s="24">
        <v>360</v>
      </c>
      <c r="H26" s="37"/>
      <c r="I26" s="25">
        <v>360</v>
      </c>
      <c r="J26" s="45"/>
      <c r="K26" s="26"/>
      <c r="L26" s="24">
        <v>320</v>
      </c>
      <c r="M26" s="37"/>
      <c r="N26" s="25">
        <v>320</v>
      </c>
      <c r="O26" s="45"/>
      <c r="P26" s="26"/>
      <c r="Q26" s="24">
        <v>300</v>
      </c>
      <c r="R26" s="37"/>
      <c r="S26" s="25">
        <v>300</v>
      </c>
      <c r="T26" s="45"/>
      <c r="U26" s="26"/>
      <c r="V26" s="24">
        <v>280</v>
      </c>
      <c r="W26" s="37"/>
      <c r="X26" s="25">
        <v>280</v>
      </c>
      <c r="Y26" s="45"/>
      <c r="Z26" s="26"/>
      <c r="AA26" s="24">
        <v>200</v>
      </c>
      <c r="AB26" s="37"/>
      <c r="AC26" s="25">
        <v>200</v>
      </c>
      <c r="AD26" s="45"/>
      <c r="AE26" s="26"/>
      <c r="AF26" s="24">
        <v>9</v>
      </c>
      <c r="AG26" s="37"/>
      <c r="AH26" s="25">
        <v>8.5</v>
      </c>
      <c r="AI26" s="45"/>
      <c r="AJ26" s="26">
        <v>-0.5</v>
      </c>
    </row>
    <row r="27" spans="1:36" x14ac:dyDescent="0.25">
      <c r="A27" s="16" t="s">
        <v>21</v>
      </c>
      <c r="B27" s="21">
        <v>376.12</v>
      </c>
      <c r="C27" s="41"/>
      <c r="D27" s="22">
        <v>372.88</v>
      </c>
      <c r="E27" s="44"/>
      <c r="F27" s="23">
        <v>-3.24</v>
      </c>
      <c r="G27" s="21">
        <v>451.22</v>
      </c>
      <c r="H27" s="41"/>
      <c r="I27" s="22">
        <v>450.07</v>
      </c>
      <c r="J27" s="44"/>
      <c r="K27" s="23">
        <v>-1.1499999999999999</v>
      </c>
      <c r="L27" s="21">
        <v>336.81</v>
      </c>
      <c r="M27" s="41"/>
      <c r="N27" s="22">
        <v>336.55</v>
      </c>
      <c r="O27" s="44"/>
      <c r="P27" s="23">
        <v>-0.26</v>
      </c>
      <c r="Q27" s="21">
        <v>373.73</v>
      </c>
      <c r="R27" s="41"/>
      <c r="S27" s="22">
        <v>375.33</v>
      </c>
      <c r="T27" s="44"/>
      <c r="U27" s="23">
        <v>1.6</v>
      </c>
      <c r="V27" s="21">
        <v>307.79000000000002</v>
      </c>
      <c r="W27" s="41"/>
      <c r="X27" s="22">
        <v>305.14999999999998</v>
      </c>
      <c r="Y27" s="44"/>
      <c r="Z27" s="23">
        <v>-2.64</v>
      </c>
      <c r="AA27" s="21">
        <v>177.96</v>
      </c>
      <c r="AB27" s="41"/>
      <c r="AC27" s="22">
        <v>179.24</v>
      </c>
      <c r="AD27" s="44"/>
      <c r="AE27" s="23">
        <v>1.28</v>
      </c>
      <c r="AF27" s="21">
        <v>8.8800000000000008</v>
      </c>
      <c r="AG27" s="41"/>
      <c r="AH27" s="22">
        <v>8.83</v>
      </c>
      <c r="AI27" s="44"/>
      <c r="AJ27" s="23">
        <v>-0.05</v>
      </c>
    </row>
    <row r="28" spans="1:36" x14ac:dyDescent="0.25">
      <c r="A28" s="17" t="s">
        <v>22</v>
      </c>
      <c r="B28" s="24">
        <v>415.96</v>
      </c>
      <c r="C28" s="37"/>
      <c r="D28" s="25">
        <v>405.13</v>
      </c>
      <c r="E28" s="45"/>
      <c r="F28" s="26">
        <v>-10.83</v>
      </c>
      <c r="G28" s="24">
        <v>475.13</v>
      </c>
      <c r="H28" s="37"/>
      <c r="I28" s="25">
        <v>439.13</v>
      </c>
      <c r="J28" s="45"/>
      <c r="K28" s="26">
        <v>-36</v>
      </c>
      <c r="L28" s="24">
        <v>348.46</v>
      </c>
      <c r="M28" s="37"/>
      <c r="N28" s="25">
        <v>333.29</v>
      </c>
      <c r="O28" s="45"/>
      <c r="P28" s="26">
        <v>-15.17</v>
      </c>
      <c r="Q28" s="24">
        <v>388.46</v>
      </c>
      <c r="R28" s="37"/>
      <c r="S28" s="25">
        <v>380.96</v>
      </c>
      <c r="T28" s="45"/>
      <c r="U28" s="26">
        <v>-7.5</v>
      </c>
      <c r="V28" s="24">
        <v>319.25</v>
      </c>
      <c r="W28" s="37"/>
      <c r="X28" s="25">
        <v>306.75</v>
      </c>
      <c r="Y28" s="45"/>
      <c r="Z28" s="26">
        <v>-12.5</v>
      </c>
      <c r="AA28" s="24">
        <v>187.63</v>
      </c>
      <c r="AB28" s="37"/>
      <c r="AC28" s="25">
        <v>180.96</v>
      </c>
      <c r="AD28" s="45"/>
      <c r="AE28" s="26">
        <v>-6.67</v>
      </c>
      <c r="AF28" s="24">
        <v>9.61</v>
      </c>
      <c r="AG28" s="37"/>
      <c r="AH28" s="25">
        <v>9.06</v>
      </c>
      <c r="AI28" s="45"/>
      <c r="AJ28" s="26">
        <v>-0.55000000000000004</v>
      </c>
    </row>
    <row r="29" spans="1:36" x14ac:dyDescent="0.25">
      <c r="A29" s="17" t="s">
        <v>23</v>
      </c>
      <c r="B29" s="24">
        <v>280</v>
      </c>
      <c r="C29" s="37"/>
      <c r="D29" s="25">
        <v>280</v>
      </c>
      <c r="E29" s="45"/>
      <c r="F29" s="26"/>
      <c r="G29" s="24">
        <v>380</v>
      </c>
      <c r="H29" s="37"/>
      <c r="I29" s="25">
        <v>380</v>
      </c>
      <c r="J29" s="45"/>
      <c r="K29" s="26"/>
      <c r="L29" s="24">
        <v>330</v>
      </c>
      <c r="M29" s="37"/>
      <c r="N29" s="25">
        <v>340</v>
      </c>
      <c r="O29" s="45"/>
      <c r="P29" s="26">
        <v>10</v>
      </c>
      <c r="Q29" s="24">
        <v>330</v>
      </c>
      <c r="R29" s="37"/>
      <c r="S29" s="25">
        <v>340</v>
      </c>
      <c r="T29" s="45"/>
      <c r="U29" s="26">
        <v>10</v>
      </c>
      <c r="V29" s="24">
        <v>295</v>
      </c>
      <c r="W29" s="37"/>
      <c r="X29" s="25">
        <v>320</v>
      </c>
      <c r="Y29" s="45"/>
      <c r="Z29" s="26">
        <v>25</v>
      </c>
      <c r="AA29" s="24">
        <v>190</v>
      </c>
      <c r="AB29" s="37"/>
      <c r="AC29" s="25">
        <v>190</v>
      </c>
      <c r="AD29" s="45"/>
      <c r="AE29" s="26"/>
      <c r="AF29" s="24">
        <v>9.5</v>
      </c>
      <c r="AG29" s="37"/>
      <c r="AH29" s="25">
        <v>9.5</v>
      </c>
      <c r="AI29" s="45"/>
      <c r="AJ29" s="26"/>
    </row>
    <row r="30" spans="1:36" x14ac:dyDescent="0.25">
      <c r="A30" s="17" t="s">
        <v>24</v>
      </c>
      <c r="B30" s="24">
        <v>362.5</v>
      </c>
      <c r="C30" s="37"/>
      <c r="D30" s="25">
        <v>372.5</v>
      </c>
      <c r="E30" s="45"/>
      <c r="F30" s="26">
        <v>10</v>
      </c>
      <c r="G30" s="24">
        <v>475</v>
      </c>
      <c r="H30" s="37"/>
      <c r="I30" s="25">
        <v>484</v>
      </c>
      <c r="J30" s="45"/>
      <c r="K30" s="26">
        <v>9</v>
      </c>
      <c r="L30" s="24">
        <v>362.5</v>
      </c>
      <c r="M30" s="37"/>
      <c r="N30" s="25">
        <v>372.5</v>
      </c>
      <c r="O30" s="45"/>
      <c r="P30" s="26">
        <v>10</v>
      </c>
      <c r="Q30" s="24">
        <v>405</v>
      </c>
      <c r="R30" s="37"/>
      <c r="S30" s="25">
        <v>410</v>
      </c>
      <c r="T30" s="45"/>
      <c r="U30" s="26">
        <v>5</v>
      </c>
      <c r="V30" s="24">
        <v>362.5</v>
      </c>
      <c r="W30" s="37"/>
      <c r="X30" s="25">
        <v>296.5</v>
      </c>
      <c r="Y30" s="45"/>
      <c r="Z30" s="26">
        <v>-66</v>
      </c>
      <c r="AA30" s="24">
        <v>175</v>
      </c>
      <c r="AB30" s="37"/>
      <c r="AC30" s="25">
        <v>194</v>
      </c>
      <c r="AD30" s="45"/>
      <c r="AE30" s="26">
        <v>19</v>
      </c>
      <c r="AF30" s="24">
        <v>8.1</v>
      </c>
      <c r="AG30" s="37"/>
      <c r="AH30" s="25">
        <v>8.1</v>
      </c>
      <c r="AI30" s="45"/>
      <c r="AJ30" s="26"/>
    </row>
    <row r="31" spans="1:36" x14ac:dyDescent="0.25">
      <c r="A31" s="17" t="s">
        <v>25</v>
      </c>
      <c r="B31" s="24">
        <v>349.98</v>
      </c>
      <c r="C31" s="37"/>
      <c r="D31" s="25">
        <v>344.98</v>
      </c>
      <c r="E31" s="45"/>
      <c r="F31" s="26">
        <v>-5</v>
      </c>
      <c r="G31" s="24">
        <v>464.5</v>
      </c>
      <c r="H31" s="37"/>
      <c r="I31" s="25">
        <v>459.5</v>
      </c>
      <c r="J31" s="45"/>
      <c r="K31" s="26">
        <v>-5</v>
      </c>
      <c r="L31" s="24">
        <v>322.48</v>
      </c>
      <c r="M31" s="37"/>
      <c r="N31" s="25">
        <v>322.48</v>
      </c>
      <c r="O31" s="45"/>
      <c r="P31" s="26"/>
      <c r="Q31" s="24">
        <v>362.48</v>
      </c>
      <c r="R31" s="37"/>
      <c r="S31" s="25">
        <v>374.98</v>
      </c>
      <c r="T31" s="45"/>
      <c r="U31" s="26">
        <v>12.5</v>
      </c>
      <c r="V31" s="24">
        <v>297.25</v>
      </c>
      <c r="W31" s="37"/>
      <c r="X31" s="25">
        <v>302.48</v>
      </c>
      <c r="Y31" s="45"/>
      <c r="Z31" s="26">
        <v>5.23</v>
      </c>
      <c r="AA31" s="24">
        <v>163.5</v>
      </c>
      <c r="AB31" s="37"/>
      <c r="AC31" s="25">
        <v>171</v>
      </c>
      <c r="AD31" s="45"/>
      <c r="AE31" s="26">
        <v>7.5</v>
      </c>
      <c r="AF31" s="24">
        <v>8.42</v>
      </c>
      <c r="AG31" s="37"/>
      <c r="AH31" s="25">
        <v>8.42</v>
      </c>
      <c r="AI31" s="45"/>
      <c r="AJ31" s="26"/>
    </row>
    <row r="32" spans="1:36" x14ac:dyDescent="0.25">
      <c r="A32" s="17" t="s">
        <v>26</v>
      </c>
      <c r="B32" s="24">
        <v>320</v>
      </c>
      <c r="C32" s="37"/>
      <c r="D32" s="25">
        <v>355</v>
      </c>
      <c r="E32" s="45"/>
      <c r="F32" s="26">
        <v>35</v>
      </c>
      <c r="G32" s="24">
        <v>365</v>
      </c>
      <c r="H32" s="37"/>
      <c r="I32" s="25">
        <v>395</v>
      </c>
      <c r="J32" s="45"/>
      <c r="K32" s="26">
        <v>30</v>
      </c>
      <c r="L32" s="24">
        <v>330</v>
      </c>
      <c r="M32" s="37"/>
      <c r="N32" s="25">
        <v>320</v>
      </c>
      <c r="O32" s="45"/>
      <c r="P32" s="26">
        <v>-10</v>
      </c>
      <c r="Q32" s="24">
        <v>340</v>
      </c>
      <c r="R32" s="37"/>
      <c r="S32" s="25">
        <v>325</v>
      </c>
      <c r="T32" s="45"/>
      <c r="U32" s="26">
        <v>-15</v>
      </c>
      <c r="V32" s="24">
        <v>300</v>
      </c>
      <c r="W32" s="37"/>
      <c r="X32" s="25">
        <v>300</v>
      </c>
      <c r="Y32" s="45"/>
      <c r="Z32" s="26"/>
      <c r="AA32" s="24">
        <v>150</v>
      </c>
      <c r="AB32" s="37"/>
      <c r="AC32" s="25">
        <v>165</v>
      </c>
      <c r="AD32" s="45"/>
      <c r="AE32" s="26">
        <v>15</v>
      </c>
      <c r="AF32" s="24">
        <v>7.75</v>
      </c>
      <c r="AG32" s="37"/>
      <c r="AH32" s="25">
        <v>7.88</v>
      </c>
      <c r="AI32" s="45"/>
      <c r="AJ32" s="26">
        <v>0.13</v>
      </c>
    </row>
    <row r="33" spans="1:36" x14ac:dyDescent="0.25">
      <c r="A33" s="17" t="s">
        <v>27</v>
      </c>
      <c r="B33" s="24">
        <v>358.17</v>
      </c>
      <c r="C33" s="37"/>
      <c r="D33" s="25">
        <v>349.83</v>
      </c>
      <c r="E33" s="45"/>
      <c r="F33" s="26">
        <v>-8.34</v>
      </c>
      <c r="G33" s="24">
        <v>446.33</v>
      </c>
      <c r="H33" s="37"/>
      <c r="I33" s="25">
        <v>445.5</v>
      </c>
      <c r="J33" s="45"/>
      <c r="K33" s="26">
        <v>-0.83</v>
      </c>
      <c r="L33" s="24">
        <v>337.83</v>
      </c>
      <c r="M33" s="37"/>
      <c r="N33" s="25">
        <v>341.17</v>
      </c>
      <c r="O33" s="45"/>
      <c r="P33" s="26">
        <v>3.34</v>
      </c>
      <c r="Q33" s="24">
        <v>376.17</v>
      </c>
      <c r="R33" s="37"/>
      <c r="S33" s="25">
        <v>379.5</v>
      </c>
      <c r="T33" s="45"/>
      <c r="U33" s="26">
        <v>3.33</v>
      </c>
      <c r="V33" s="24">
        <v>332.6</v>
      </c>
      <c r="W33" s="37"/>
      <c r="X33" s="25">
        <v>336.6</v>
      </c>
      <c r="Y33" s="45"/>
      <c r="Z33" s="26">
        <v>4</v>
      </c>
      <c r="AA33" s="24">
        <v>164</v>
      </c>
      <c r="AB33" s="37"/>
      <c r="AC33" s="25">
        <v>158.16999999999999</v>
      </c>
      <c r="AD33" s="45"/>
      <c r="AE33" s="26">
        <v>-5.83</v>
      </c>
      <c r="AF33" s="24">
        <v>10.050000000000001</v>
      </c>
      <c r="AG33" s="37"/>
      <c r="AH33" s="25">
        <v>10.050000000000001</v>
      </c>
      <c r="AI33" s="45"/>
      <c r="AJ33" s="26"/>
    </row>
    <row r="34" spans="1:36" x14ac:dyDescent="0.25">
      <c r="A34" s="17" t="s">
        <v>28</v>
      </c>
      <c r="B34" s="24">
        <v>385</v>
      </c>
      <c r="C34" s="37"/>
      <c r="D34" s="25">
        <v>385</v>
      </c>
      <c r="E34" s="45"/>
      <c r="F34" s="26"/>
      <c r="G34" s="24">
        <v>476</v>
      </c>
      <c r="H34" s="37"/>
      <c r="I34" s="25">
        <v>476</v>
      </c>
      <c r="J34" s="45"/>
      <c r="K34" s="26"/>
      <c r="L34" s="24">
        <v>335</v>
      </c>
      <c r="M34" s="37"/>
      <c r="N34" s="25">
        <v>330</v>
      </c>
      <c r="O34" s="45"/>
      <c r="P34" s="26">
        <v>-5</v>
      </c>
      <c r="Q34" s="24">
        <v>392.5</v>
      </c>
      <c r="R34" s="37"/>
      <c r="S34" s="25">
        <v>375</v>
      </c>
      <c r="T34" s="45"/>
      <c r="U34" s="26">
        <v>-17.5</v>
      </c>
      <c r="V34" s="24">
        <v>318</v>
      </c>
      <c r="W34" s="37"/>
      <c r="X34" s="25">
        <v>315</v>
      </c>
      <c r="Y34" s="45"/>
      <c r="Z34" s="26">
        <v>-3</v>
      </c>
      <c r="AA34" s="24">
        <v>201.5</v>
      </c>
      <c r="AB34" s="37"/>
      <c r="AC34" s="25">
        <v>201.5</v>
      </c>
      <c r="AD34" s="45"/>
      <c r="AE34" s="26"/>
      <c r="AF34" s="24">
        <v>9.16</v>
      </c>
      <c r="AG34" s="37"/>
      <c r="AH34" s="25">
        <v>8.83</v>
      </c>
      <c r="AI34" s="45"/>
      <c r="AJ34" s="26">
        <v>-0.33</v>
      </c>
    </row>
    <row r="35" spans="1:36" x14ac:dyDescent="0.25">
      <c r="A35" s="17" t="s">
        <v>29</v>
      </c>
      <c r="B35" s="24">
        <v>431</v>
      </c>
      <c r="C35" s="37"/>
      <c r="D35" s="25">
        <v>431</v>
      </c>
      <c r="E35" s="45"/>
      <c r="F35" s="26"/>
      <c r="G35" s="24">
        <v>511.5</v>
      </c>
      <c r="H35" s="37"/>
      <c r="I35" s="25">
        <v>511.5</v>
      </c>
      <c r="J35" s="45"/>
      <c r="K35" s="26"/>
      <c r="L35" s="24">
        <v>332.5</v>
      </c>
      <c r="M35" s="37"/>
      <c r="N35" s="25">
        <v>322.5</v>
      </c>
      <c r="O35" s="45"/>
      <c r="P35" s="26">
        <v>-10</v>
      </c>
      <c r="Q35" s="24">
        <v>394</v>
      </c>
      <c r="R35" s="37"/>
      <c r="S35" s="25">
        <v>395</v>
      </c>
      <c r="T35" s="45"/>
      <c r="U35" s="26">
        <v>1</v>
      </c>
      <c r="V35" s="24">
        <v>279</v>
      </c>
      <c r="W35" s="37"/>
      <c r="X35" s="25">
        <v>256.5</v>
      </c>
      <c r="Y35" s="45"/>
      <c r="Z35" s="26">
        <v>-22.5</v>
      </c>
      <c r="AA35" s="24">
        <v>182.5</v>
      </c>
      <c r="AB35" s="37"/>
      <c r="AC35" s="25">
        <v>177.5</v>
      </c>
      <c r="AD35" s="45"/>
      <c r="AE35" s="26">
        <v>-5</v>
      </c>
      <c r="AF35" s="24">
        <v>8.39</v>
      </c>
      <c r="AG35" s="37"/>
      <c r="AH35" s="25">
        <v>8.64</v>
      </c>
      <c r="AI35" s="45"/>
      <c r="AJ35" s="26">
        <v>0.25</v>
      </c>
    </row>
    <row r="36" spans="1:36" x14ac:dyDescent="0.25">
      <c r="A36" s="17" t="s">
        <v>30</v>
      </c>
      <c r="B36" s="24">
        <v>482.5</v>
      </c>
      <c r="C36" s="37"/>
      <c r="D36" s="25">
        <v>432.5</v>
      </c>
      <c r="E36" s="45"/>
      <c r="F36" s="26">
        <v>-50</v>
      </c>
      <c r="G36" s="24">
        <v>467.5</v>
      </c>
      <c r="H36" s="37"/>
      <c r="I36" s="25">
        <v>460</v>
      </c>
      <c r="J36" s="45"/>
      <c r="K36" s="26">
        <v>-7.5</v>
      </c>
      <c r="L36" s="24">
        <v>332.5</v>
      </c>
      <c r="M36" s="37"/>
      <c r="N36" s="25">
        <v>347</v>
      </c>
      <c r="O36" s="45"/>
      <c r="P36" s="26">
        <v>14.5</v>
      </c>
      <c r="Q36" s="24">
        <v>375</v>
      </c>
      <c r="R36" s="37"/>
      <c r="S36" s="25">
        <v>397.5</v>
      </c>
      <c r="T36" s="45"/>
      <c r="U36" s="26">
        <v>22.5</v>
      </c>
      <c r="V36" s="24">
        <v>266.5</v>
      </c>
      <c r="W36" s="37"/>
      <c r="X36" s="25">
        <v>312.5</v>
      </c>
      <c r="Y36" s="45"/>
      <c r="Z36" s="26">
        <v>46</v>
      </c>
      <c r="AA36" s="24">
        <v>187.5</v>
      </c>
      <c r="AB36" s="37"/>
      <c r="AC36" s="25">
        <v>175</v>
      </c>
      <c r="AD36" s="45"/>
      <c r="AE36" s="26">
        <v>-12.5</v>
      </c>
      <c r="AF36" s="24">
        <v>8.9600000000000009</v>
      </c>
      <c r="AG36" s="37"/>
      <c r="AH36" s="25">
        <v>8.9600000000000009</v>
      </c>
      <c r="AI36" s="45"/>
      <c r="AJ36" s="26"/>
    </row>
    <row r="37" spans="1:36" x14ac:dyDescent="0.25">
      <c r="A37" s="16" t="s">
        <v>31</v>
      </c>
      <c r="B37" s="21">
        <v>369.4</v>
      </c>
      <c r="C37" s="41"/>
      <c r="D37" s="22">
        <v>362.63</v>
      </c>
      <c r="E37" s="44"/>
      <c r="F37" s="23">
        <v>-6.77</v>
      </c>
      <c r="G37" s="21">
        <v>430.6</v>
      </c>
      <c r="H37" s="41"/>
      <c r="I37" s="22">
        <v>438.5</v>
      </c>
      <c r="J37" s="44"/>
      <c r="K37" s="23">
        <v>7.9</v>
      </c>
      <c r="L37" s="21">
        <v>342.9</v>
      </c>
      <c r="M37" s="41"/>
      <c r="N37" s="22">
        <v>345.8</v>
      </c>
      <c r="O37" s="44"/>
      <c r="P37" s="23">
        <v>2.9</v>
      </c>
      <c r="Q37" s="21">
        <v>380.8</v>
      </c>
      <c r="R37" s="41"/>
      <c r="S37" s="22">
        <v>377.1</v>
      </c>
      <c r="T37" s="44"/>
      <c r="U37" s="23">
        <v>-3.7</v>
      </c>
      <c r="V37" s="21">
        <v>316.60000000000002</v>
      </c>
      <c r="W37" s="41"/>
      <c r="X37" s="22">
        <v>319.8</v>
      </c>
      <c r="Y37" s="44"/>
      <c r="Z37" s="23">
        <v>3.2</v>
      </c>
      <c r="AA37" s="21">
        <v>190.6</v>
      </c>
      <c r="AB37" s="41"/>
      <c r="AC37" s="22">
        <v>191.9</v>
      </c>
      <c r="AD37" s="44"/>
      <c r="AE37" s="23">
        <v>1.3</v>
      </c>
      <c r="AF37" s="21">
        <v>8.4499999999999993</v>
      </c>
      <c r="AG37" s="41"/>
      <c r="AH37" s="22">
        <v>8.2200000000000006</v>
      </c>
      <c r="AI37" s="44"/>
      <c r="AJ37" s="23">
        <v>-0.23</v>
      </c>
    </row>
    <row r="38" spans="1:36" x14ac:dyDescent="0.25">
      <c r="A38" s="17" t="s">
        <v>32</v>
      </c>
      <c r="B38" s="24">
        <v>394.5</v>
      </c>
      <c r="C38" s="37"/>
      <c r="D38" s="25">
        <v>394.5</v>
      </c>
      <c r="E38" s="45"/>
      <c r="F38" s="26"/>
      <c r="G38" s="24">
        <v>438.5</v>
      </c>
      <c r="H38" s="37"/>
      <c r="I38" s="25">
        <v>443.5</v>
      </c>
      <c r="J38" s="45"/>
      <c r="K38" s="26">
        <v>5</v>
      </c>
      <c r="L38" s="24">
        <v>342</v>
      </c>
      <c r="M38" s="37"/>
      <c r="N38" s="25">
        <v>342</v>
      </c>
      <c r="O38" s="45"/>
      <c r="P38" s="26"/>
      <c r="Q38" s="24">
        <v>418.5</v>
      </c>
      <c r="R38" s="37"/>
      <c r="S38" s="25">
        <v>418.5</v>
      </c>
      <c r="T38" s="45"/>
      <c r="U38" s="26"/>
      <c r="V38" s="24">
        <v>353</v>
      </c>
      <c r="W38" s="37"/>
      <c r="X38" s="25">
        <v>353</v>
      </c>
      <c r="Y38" s="45"/>
      <c r="Z38" s="26"/>
      <c r="AA38" s="24">
        <v>185</v>
      </c>
      <c r="AB38" s="37"/>
      <c r="AC38" s="25">
        <v>185</v>
      </c>
      <c r="AD38" s="45"/>
      <c r="AE38" s="26"/>
      <c r="AF38" s="24">
        <v>9.33</v>
      </c>
      <c r="AG38" s="37" t="s">
        <v>148</v>
      </c>
      <c r="AH38" s="25">
        <v>9.25</v>
      </c>
      <c r="AI38" s="45" t="s">
        <v>148</v>
      </c>
      <c r="AJ38" s="26">
        <v>-0.08</v>
      </c>
    </row>
    <row r="39" spans="1:36" x14ac:dyDescent="0.25">
      <c r="A39" s="17" t="s">
        <v>33</v>
      </c>
      <c r="B39" s="24">
        <v>360</v>
      </c>
      <c r="C39" s="37"/>
      <c r="D39" s="25">
        <v>355</v>
      </c>
      <c r="E39" s="45"/>
      <c r="F39" s="26">
        <v>-5</v>
      </c>
      <c r="G39" s="24">
        <v>400</v>
      </c>
      <c r="H39" s="37"/>
      <c r="I39" s="25">
        <v>395</v>
      </c>
      <c r="J39" s="45"/>
      <c r="K39" s="26">
        <v>-5</v>
      </c>
      <c r="L39" s="24">
        <v>360</v>
      </c>
      <c r="M39" s="37"/>
      <c r="N39" s="25">
        <v>360</v>
      </c>
      <c r="O39" s="45"/>
      <c r="P39" s="26"/>
      <c r="Q39" s="24">
        <v>380</v>
      </c>
      <c r="R39" s="37"/>
      <c r="S39" s="25">
        <v>380</v>
      </c>
      <c r="T39" s="45"/>
      <c r="U39" s="26"/>
      <c r="V39" s="24">
        <v>340</v>
      </c>
      <c r="W39" s="37"/>
      <c r="X39" s="25">
        <v>340</v>
      </c>
      <c r="Y39" s="45"/>
      <c r="Z39" s="26"/>
      <c r="AA39" s="24">
        <v>200</v>
      </c>
      <c r="AB39" s="37"/>
      <c r="AC39" s="25">
        <v>200</v>
      </c>
      <c r="AD39" s="45"/>
      <c r="AE39" s="26"/>
      <c r="AF39" s="24">
        <v>7.75</v>
      </c>
      <c r="AG39" s="37"/>
      <c r="AH39" s="25">
        <v>7.25</v>
      </c>
      <c r="AI39" s="45"/>
      <c r="AJ39" s="26">
        <v>-0.5</v>
      </c>
    </row>
    <row r="40" spans="1:36" x14ac:dyDescent="0.25">
      <c r="A40" s="17" t="s">
        <v>34</v>
      </c>
      <c r="B40" s="24">
        <v>380</v>
      </c>
      <c r="C40" s="37"/>
      <c r="D40" s="25">
        <v>347.5</v>
      </c>
      <c r="E40" s="45"/>
      <c r="F40" s="26">
        <v>-32.5</v>
      </c>
      <c r="G40" s="24">
        <v>435</v>
      </c>
      <c r="H40" s="37"/>
      <c r="I40" s="25">
        <v>454.5</v>
      </c>
      <c r="J40" s="45"/>
      <c r="K40" s="26">
        <v>19.5</v>
      </c>
      <c r="L40" s="24">
        <v>345</v>
      </c>
      <c r="M40" s="37"/>
      <c r="N40" s="25">
        <v>359.5</v>
      </c>
      <c r="O40" s="45"/>
      <c r="P40" s="26">
        <v>14.5</v>
      </c>
      <c r="Q40" s="24">
        <v>355</v>
      </c>
      <c r="R40" s="37"/>
      <c r="S40" s="25">
        <v>362.5</v>
      </c>
      <c r="T40" s="45"/>
      <c r="U40" s="26">
        <v>7.5</v>
      </c>
      <c r="V40" s="24">
        <v>300</v>
      </c>
      <c r="W40" s="37"/>
      <c r="X40" s="25">
        <v>320</v>
      </c>
      <c r="Y40" s="45"/>
      <c r="Z40" s="26">
        <v>20</v>
      </c>
      <c r="AA40" s="24">
        <v>190</v>
      </c>
      <c r="AB40" s="37"/>
      <c r="AC40" s="25">
        <v>206.5</v>
      </c>
      <c r="AD40" s="45"/>
      <c r="AE40" s="26">
        <v>16.5</v>
      </c>
      <c r="AF40" s="24">
        <v>8.65</v>
      </c>
      <c r="AG40" s="37"/>
      <c r="AH40" s="25">
        <v>8.59</v>
      </c>
      <c r="AI40" s="45"/>
      <c r="AJ40" s="26">
        <v>-0.06</v>
      </c>
    </row>
    <row r="41" spans="1:36" x14ac:dyDescent="0.25">
      <c r="A41" s="17" t="s">
        <v>35</v>
      </c>
      <c r="B41" s="24">
        <v>370</v>
      </c>
      <c r="C41" s="37"/>
      <c r="D41" s="25">
        <v>366.67</v>
      </c>
      <c r="E41" s="45"/>
      <c r="F41" s="26">
        <v>-3.33</v>
      </c>
      <c r="G41" s="24">
        <v>455</v>
      </c>
      <c r="H41" s="37"/>
      <c r="I41" s="25">
        <v>455</v>
      </c>
      <c r="J41" s="45"/>
      <c r="K41" s="26"/>
      <c r="L41" s="24">
        <v>334</v>
      </c>
      <c r="M41" s="37"/>
      <c r="N41" s="25">
        <v>334</v>
      </c>
      <c r="O41" s="45"/>
      <c r="P41" s="26"/>
      <c r="Q41" s="24">
        <v>348</v>
      </c>
      <c r="R41" s="37"/>
      <c r="S41" s="25">
        <v>350</v>
      </c>
      <c r="T41" s="45"/>
      <c r="U41" s="26">
        <v>2</v>
      </c>
      <c r="V41" s="24">
        <v>320</v>
      </c>
      <c r="W41" s="37"/>
      <c r="X41" s="25">
        <v>320</v>
      </c>
      <c r="Y41" s="45"/>
      <c r="Z41" s="26"/>
      <c r="AA41" s="24">
        <v>188</v>
      </c>
      <c r="AB41" s="37"/>
      <c r="AC41" s="25">
        <v>188</v>
      </c>
      <c r="AD41" s="45"/>
      <c r="AE41" s="26"/>
      <c r="AF41" s="24">
        <v>7.5</v>
      </c>
      <c r="AG41" s="37"/>
      <c r="AH41" s="25">
        <v>7</v>
      </c>
      <c r="AI41" s="45"/>
      <c r="AJ41" s="26">
        <v>-0.5</v>
      </c>
    </row>
    <row r="42" spans="1:36" x14ac:dyDescent="0.25">
      <c r="A42" s="17" t="s">
        <v>36</v>
      </c>
      <c r="B42" s="24">
        <v>342.5</v>
      </c>
      <c r="C42" s="37"/>
      <c r="D42" s="25">
        <v>349.5</v>
      </c>
      <c r="E42" s="45"/>
      <c r="F42" s="26">
        <v>7</v>
      </c>
      <c r="G42" s="24">
        <v>424.5</v>
      </c>
      <c r="H42" s="37"/>
      <c r="I42" s="25">
        <v>444.5</v>
      </c>
      <c r="J42" s="45"/>
      <c r="K42" s="26">
        <v>20</v>
      </c>
      <c r="L42" s="24">
        <v>333.5</v>
      </c>
      <c r="M42" s="37"/>
      <c r="N42" s="25">
        <v>333.5</v>
      </c>
      <c r="O42" s="45"/>
      <c r="P42" s="26"/>
      <c r="Q42" s="24">
        <v>402.5</v>
      </c>
      <c r="R42" s="37"/>
      <c r="S42" s="25">
        <v>374.5</v>
      </c>
      <c r="T42" s="45"/>
      <c r="U42" s="26">
        <v>-28</v>
      </c>
      <c r="V42" s="24">
        <v>270</v>
      </c>
      <c r="W42" s="37"/>
      <c r="X42" s="25">
        <v>266</v>
      </c>
      <c r="Y42" s="45"/>
      <c r="Z42" s="26">
        <v>-4</v>
      </c>
      <c r="AA42" s="24">
        <v>190</v>
      </c>
      <c r="AB42" s="37"/>
      <c r="AC42" s="25">
        <v>180</v>
      </c>
      <c r="AD42" s="45"/>
      <c r="AE42" s="26">
        <v>-10</v>
      </c>
      <c r="AF42" s="24">
        <v>9</v>
      </c>
      <c r="AG42" s="37"/>
      <c r="AH42" s="25">
        <v>9</v>
      </c>
      <c r="AI42" s="45"/>
      <c r="AJ42" s="26"/>
    </row>
    <row r="43" spans="1:36" x14ac:dyDescent="0.25">
      <c r="A43" s="16" t="s">
        <v>37</v>
      </c>
      <c r="B43" s="21">
        <v>362.93</v>
      </c>
      <c r="C43" s="41"/>
      <c r="D43" s="22">
        <v>362.27</v>
      </c>
      <c r="E43" s="44"/>
      <c r="F43" s="23">
        <v>-0.66</v>
      </c>
      <c r="G43" s="21">
        <v>396.67</v>
      </c>
      <c r="H43" s="41"/>
      <c r="I43" s="22">
        <v>382.5</v>
      </c>
      <c r="J43" s="44"/>
      <c r="K43" s="23">
        <v>-14.17</v>
      </c>
      <c r="L43" s="21">
        <v>311.73</v>
      </c>
      <c r="M43" s="41"/>
      <c r="N43" s="22">
        <v>311.39999999999998</v>
      </c>
      <c r="O43" s="44"/>
      <c r="P43" s="23">
        <v>-0.33</v>
      </c>
      <c r="Q43" s="21">
        <v>313.02999999999997</v>
      </c>
      <c r="R43" s="41"/>
      <c r="S43" s="22">
        <v>314.43</v>
      </c>
      <c r="T43" s="44"/>
      <c r="U43" s="23">
        <v>1.4</v>
      </c>
      <c r="V43" s="21">
        <v>290.5</v>
      </c>
      <c r="W43" s="41"/>
      <c r="X43" s="22">
        <v>292.39999999999998</v>
      </c>
      <c r="Y43" s="44"/>
      <c r="Z43" s="23">
        <v>1.9</v>
      </c>
      <c r="AA43" s="21">
        <v>209.17</v>
      </c>
      <c r="AB43" s="41"/>
      <c r="AC43" s="22">
        <v>207.43</v>
      </c>
      <c r="AD43" s="44"/>
      <c r="AE43" s="23">
        <v>-1.74</v>
      </c>
      <c r="AF43" s="21">
        <v>10.31</v>
      </c>
      <c r="AG43" s="41"/>
      <c r="AH43" s="22">
        <v>9</v>
      </c>
      <c r="AI43" s="44"/>
      <c r="AJ43" s="23">
        <v>-1.31</v>
      </c>
    </row>
    <row r="44" spans="1:36" x14ac:dyDescent="0.25">
      <c r="A44" s="17" t="s">
        <v>38</v>
      </c>
      <c r="B44" s="24">
        <v>370</v>
      </c>
      <c r="C44" s="37"/>
      <c r="D44" s="25">
        <v>370</v>
      </c>
      <c r="E44" s="45"/>
      <c r="F44" s="26"/>
      <c r="G44" s="24" t="s">
        <v>150</v>
      </c>
      <c r="H44" s="37"/>
      <c r="I44" s="25" t="s">
        <v>150</v>
      </c>
      <c r="J44" s="45"/>
      <c r="K44" s="26"/>
      <c r="L44" s="24">
        <v>340</v>
      </c>
      <c r="M44" s="37"/>
      <c r="N44" s="25">
        <v>340</v>
      </c>
      <c r="O44" s="45"/>
      <c r="P44" s="26"/>
      <c r="Q44" s="24">
        <v>340</v>
      </c>
      <c r="R44" s="37"/>
      <c r="S44" s="25">
        <v>340</v>
      </c>
      <c r="T44" s="45"/>
      <c r="U44" s="26"/>
      <c r="V44" s="24">
        <v>340</v>
      </c>
      <c r="W44" s="37"/>
      <c r="X44" s="25">
        <v>340</v>
      </c>
      <c r="Y44" s="45"/>
      <c r="Z44" s="26"/>
      <c r="AA44" s="24">
        <v>200</v>
      </c>
      <c r="AB44" s="37"/>
      <c r="AC44" s="25">
        <v>190</v>
      </c>
      <c r="AD44" s="45"/>
      <c r="AE44" s="26">
        <v>-10</v>
      </c>
      <c r="AF44" s="24">
        <v>7.25</v>
      </c>
      <c r="AG44" s="37"/>
      <c r="AH44" s="25">
        <v>7.25</v>
      </c>
      <c r="AI44" s="45"/>
      <c r="AJ44" s="26"/>
    </row>
    <row r="45" spans="1:36" x14ac:dyDescent="0.25">
      <c r="A45" s="17" t="s">
        <v>39</v>
      </c>
      <c r="B45" s="24">
        <v>345</v>
      </c>
      <c r="C45" s="37"/>
      <c r="D45" s="25">
        <v>345</v>
      </c>
      <c r="E45" s="45"/>
      <c r="F45" s="26"/>
      <c r="G45" s="24">
        <v>380</v>
      </c>
      <c r="H45" s="37"/>
      <c r="I45" s="25">
        <v>375</v>
      </c>
      <c r="J45" s="45"/>
      <c r="K45" s="26">
        <v>-5</v>
      </c>
      <c r="L45" s="24">
        <v>275</v>
      </c>
      <c r="M45" s="37"/>
      <c r="N45" s="25">
        <v>275</v>
      </c>
      <c r="O45" s="45"/>
      <c r="P45" s="26"/>
      <c r="Q45" s="24">
        <v>275</v>
      </c>
      <c r="R45" s="37"/>
      <c r="S45" s="25">
        <v>275</v>
      </c>
      <c r="T45" s="45"/>
      <c r="U45" s="26"/>
      <c r="V45" s="24">
        <v>250</v>
      </c>
      <c r="W45" s="37"/>
      <c r="X45" s="25">
        <v>250</v>
      </c>
      <c r="Y45" s="45"/>
      <c r="Z45" s="26"/>
      <c r="AA45" s="24">
        <v>205</v>
      </c>
      <c r="AB45" s="37"/>
      <c r="AC45" s="25">
        <v>205</v>
      </c>
      <c r="AD45" s="45"/>
      <c r="AE45" s="26"/>
      <c r="AF45" s="24">
        <v>8.25</v>
      </c>
      <c r="AG45" s="37"/>
      <c r="AH45" s="25">
        <v>8.25</v>
      </c>
      <c r="AI45" s="45"/>
      <c r="AJ45" s="26"/>
    </row>
    <row r="46" spans="1:36" x14ac:dyDescent="0.25">
      <c r="A46" s="17" t="s">
        <v>40</v>
      </c>
      <c r="B46" s="24">
        <v>435</v>
      </c>
      <c r="C46" s="37"/>
      <c r="D46" s="25">
        <v>435</v>
      </c>
      <c r="E46" s="45"/>
      <c r="F46" s="26"/>
      <c r="G46" s="24">
        <v>460</v>
      </c>
      <c r="H46" s="37"/>
      <c r="I46" s="25">
        <v>422.5</v>
      </c>
      <c r="J46" s="45"/>
      <c r="K46" s="26">
        <v>-37.5</v>
      </c>
      <c r="L46" s="24">
        <v>360</v>
      </c>
      <c r="M46" s="37"/>
      <c r="N46" s="25">
        <v>360</v>
      </c>
      <c r="O46" s="45"/>
      <c r="P46" s="26"/>
      <c r="Q46" s="24">
        <v>370</v>
      </c>
      <c r="R46" s="37"/>
      <c r="S46" s="25">
        <v>375</v>
      </c>
      <c r="T46" s="45"/>
      <c r="U46" s="26">
        <v>5</v>
      </c>
      <c r="V46" s="24">
        <v>330</v>
      </c>
      <c r="W46" s="37"/>
      <c r="X46" s="25">
        <v>342.5</v>
      </c>
      <c r="Y46" s="45"/>
      <c r="Z46" s="26">
        <v>12.5</v>
      </c>
      <c r="AA46" s="24">
        <v>209</v>
      </c>
      <c r="AB46" s="37"/>
      <c r="AC46" s="25">
        <v>209</v>
      </c>
      <c r="AD46" s="45"/>
      <c r="AE46" s="26"/>
      <c r="AF46" s="24">
        <v>11.35</v>
      </c>
      <c r="AG46" s="37"/>
      <c r="AH46" s="25">
        <v>11.35</v>
      </c>
      <c r="AI46" s="45"/>
      <c r="AJ46" s="26"/>
    </row>
    <row r="47" spans="1:36" x14ac:dyDescent="0.25">
      <c r="A47" s="17" t="s">
        <v>41</v>
      </c>
      <c r="B47" s="24">
        <v>324.67</v>
      </c>
      <c r="C47" s="37"/>
      <c r="D47" s="25">
        <v>321.33</v>
      </c>
      <c r="E47" s="45"/>
      <c r="F47" s="26">
        <v>-3.34</v>
      </c>
      <c r="G47" s="24" t="s">
        <v>150</v>
      </c>
      <c r="H47" s="37"/>
      <c r="I47" s="25" t="s">
        <v>150</v>
      </c>
      <c r="J47" s="45"/>
      <c r="K47" s="26"/>
      <c r="L47" s="24">
        <v>303.67</v>
      </c>
      <c r="M47" s="37"/>
      <c r="N47" s="25">
        <v>302</v>
      </c>
      <c r="O47" s="45"/>
      <c r="P47" s="26">
        <v>-1.67</v>
      </c>
      <c r="Q47" s="24">
        <v>320.17</v>
      </c>
      <c r="R47" s="37"/>
      <c r="S47" s="25">
        <v>322.17</v>
      </c>
      <c r="T47" s="45"/>
      <c r="U47" s="26">
        <v>2</v>
      </c>
      <c r="V47" s="24">
        <v>302.5</v>
      </c>
      <c r="W47" s="37"/>
      <c r="X47" s="25">
        <v>299.5</v>
      </c>
      <c r="Y47" s="45"/>
      <c r="Z47" s="26">
        <v>-3</v>
      </c>
      <c r="AA47" s="24">
        <v>211.83</v>
      </c>
      <c r="AB47" s="37"/>
      <c r="AC47" s="25">
        <v>213.17</v>
      </c>
      <c r="AD47" s="45"/>
      <c r="AE47" s="26">
        <v>1.34</v>
      </c>
      <c r="AF47" s="24">
        <v>10.3</v>
      </c>
      <c r="AG47" s="37"/>
      <c r="AH47" s="25">
        <v>9.8000000000000007</v>
      </c>
      <c r="AI47" s="45"/>
      <c r="AJ47" s="26">
        <v>-0.5</v>
      </c>
    </row>
    <row r="48" spans="1:36" x14ac:dyDescent="0.25">
      <c r="A48" s="17" t="s">
        <v>42</v>
      </c>
      <c r="B48" s="24">
        <v>340</v>
      </c>
      <c r="C48" s="37"/>
      <c r="D48" s="25">
        <v>340</v>
      </c>
      <c r="E48" s="45"/>
      <c r="F48" s="26"/>
      <c r="G48" s="24">
        <v>350</v>
      </c>
      <c r="H48" s="37"/>
      <c r="I48" s="25">
        <v>350</v>
      </c>
      <c r="J48" s="45"/>
      <c r="K48" s="26"/>
      <c r="L48" s="24">
        <v>280</v>
      </c>
      <c r="M48" s="37"/>
      <c r="N48" s="25">
        <v>280</v>
      </c>
      <c r="O48" s="45"/>
      <c r="P48" s="26"/>
      <c r="Q48" s="24">
        <v>260</v>
      </c>
      <c r="R48" s="37"/>
      <c r="S48" s="25">
        <v>260</v>
      </c>
      <c r="T48" s="45"/>
      <c r="U48" s="26"/>
      <c r="V48" s="24">
        <v>230</v>
      </c>
      <c r="W48" s="37"/>
      <c r="X48" s="25">
        <v>230</v>
      </c>
      <c r="Y48" s="45"/>
      <c r="Z48" s="26"/>
      <c r="AA48" s="24">
        <v>220</v>
      </c>
      <c r="AB48" s="37"/>
      <c r="AC48" s="25">
        <v>220</v>
      </c>
      <c r="AD48" s="45"/>
      <c r="AE48" s="26"/>
      <c r="AF48" s="24">
        <v>14.4</v>
      </c>
      <c r="AG48" s="37" t="s">
        <v>148</v>
      </c>
      <c r="AH48" s="25">
        <v>8.33</v>
      </c>
      <c r="AI48" s="45" t="s">
        <v>148</v>
      </c>
      <c r="AJ48" s="26">
        <v>-6.07</v>
      </c>
    </row>
    <row r="49" spans="1:36" x14ac:dyDescent="0.25">
      <c r="A49" s="18" t="s">
        <v>43</v>
      </c>
      <c r="B49" s="21">
        <v>335.5</v>
      </c>
      <c r="C49" s="41"/>
      <c r="D49" s="22">
        <v>335</v>
      </c>
      <c r="E49" s="46"/>
      <c r="F49" s="27">
        <v>-0.5</v>
      </c>
      <c r="G49" s="21">
        <v>439.25</v>
      </c>
      <c r="H49" s="41"/>
      <c r="I49" s="22">
        <v>436.75</v>
      </c>
      <c r="J49" s="46"/>
      <c r="K49" s="27">
        <v>-2.5</v>
      </c>
      <c r="L49" s="21">
        <v>310.33</v>
      </c>
      <c r="M49" s="41"/>
      <c r="N49" s="22">
        <v>316.17</v>
      </c>
      <c r="O49" s="46"/>
      <c r="P49" s="27">
        <v>5.84</v>
      </c>
      <c r="Q49" s="21">
        <v>319.33</v>
      </c>
      <c r="R49" s="41"/>
      <c r="S49" s="22">
        <v>326</v>
      </c>
      <c r="T49" s="46"/>
      <c r="U49" s="27">
        <v>6.67</v>
      </c>
      <c r="V49" s="21">
        <v>272.39999999999998</v>
      </c>
      <c r="W49" s="41"/>
      <c r="X49" s="22">
        <v>275.89999999999998</v>
      </c>
      <c r="Y49" s="46"/>
      <c r="Z49" s="27">
        <v>3.5</v>
      </c>
      <c r="AA49" s="21">
        <v>202</v>
      </c>
      <c r="AB49" s="41"/>
      <c r="AC49" s="22">
        <v>202</v>
      </c>
      <c r="AD49" s="46"/>
      <c r="AE49" s="27"/>
      <c r="AF49" s="21">
        <v>9.01</v>
      </c>
      <c r="AG49" s="41"/>
      <c r="AH49" s="22">
        <v>8.92</v>
      </c>
      <c r="AI49" s="44"/>
      <c r="AJ49" s="27">
        <v>-0.09</v>
      </c>
    </row>
    <row r="50" spans="1:36" x14ac:dyDescent="0.25">
      <c r="A50" s="17" t="s">
        <v>44</v>
      </c>
      <c r="B50" s="24">
        <v>395</v>
      </c>
      <c r="C50" s="37"/>
      <c r="D50" s="25">
        <v>395</v>
      </c>
      <c r="E50" s="45"/>
      <c r="F50" s="26"/>
      <c r="G50" s="24">
        <v>474</v>
      </c>
      <c r="H50" s="37"/>
      <c r="I50" s="25">
        <v>474</v>
      </c>
      <c r="J50" s="45"/>
      <c r="K50" s="26"/>
      <c r="L50" s="24">
        <v>335</v>
      </c>
      <c r="M50" s="37"/>
      <c r="N50" s="25">
        <v>335</v>
      </c>
      <c r="O50" s="45"/>
      <c r="P50" s="26"/>
      <c r="Q50" s="24">
        <v>309.5</v>
      </c>
      <c r="R50" s="37"/>
      <c r="S50" s="25">
        <v>309.5</v>
      </c>
      <c r="T50" s="45"/>
      <c r="U50" s="26"/>
      <c r="V50" s="24">
        <v>294.5</v>
      </c>
      <c r="W50" s="37"/>
      <c r="X50" s="25">
        <v>294.5</v>
      </c>
      <c r="Y50" s="45"/>
      <c r="Z50" s="26"/>
      <c r="AA50" s="24" t="s">
        <v>150</v>
      </c>
      <c r="AB50" s="37"/>
      <c r="AC50" s="25" t="s">
        <v>150</v>
      </c>
      <c r="AD50" s="45"/>
      <c r="AE50" s="26"/>
      <c r="AF50" s="24">
        <v>8.5</v>
      </c>
      <c r="AG50" s="37"/>
      <c r="AH50" s="25">
        <v>8.5</v>
      </c>
      <c r="AI50" s="45"/>
      <c r="AJ50" s="26"/>
    </row>
    <row r="51" spans="1:36" x14ac:dyDescent="0.25">
      <c r="A51" s="17" t="s">
        <v>45</v>
      </c>
      <c r="B51" s="24">
        <v>305</v>
      </c>
      <c r="C51" s="37"/>
      <c r="D51" s="25">
        <v>305</v>
      </c>
      <c r="E51" s="45"/>
      <c r="F51" s="26"/>
      <c r="G51" s="24" t="s">
        <v>150</v>
      </c>
      <c r="H51" s="37"/>
      <c r="I51" s="25" t="s">
        <v>150</v>
      </c>
      <c r="J51" s="45"/>
      <c r="K51" s="26"/>
      <c r="L51" s="24">
        <v>324</v>
      </c>
      <c r="M51" s="37"/>
      <c r="N51" s="25">
        <v>324</v>
      </c>
      <c r="O51" s="45"/>
      <c r="P51" s="26"/>
      <c r="Q51" s="24">
        <v>329</v>
      </c>
      <c r="R51" s="37"/>
      <c r="S51" s="25">
        <v>329</v>
      </c>
      <c r="T51" s="45"/>
      <c r="U51" s="26"/>
      <c r="V51" s="24">
        <v>272.5</v>
      </c>
      <c r="W51" s="37"/>
      <c r="X51" s="25">
        <v>272.5</v>
      </c>
      <c r="Y51" s="45"/>
      <c r="Z51" s="26"/>
      <c r="AA51" s="24" t="s">
        <v>150</v>
      </c>
      <c r="AB51" s="37"/>
      <c r="AC51" s="25" t="s">
        <v>150</v>
      </c>
      <c r="AD51" s="45"/>
      <c r="AE51" s="26"/>
      <c r="AF51" s="24">
        <v>9.3800000000000008</v>
      </c>
      <c r="AG51" s="37" t="s">
        <v>148</v>
      </c>
      <c r="AH51" s="25">
        <v>9.3800000000000008</v>
      </c>
      <c r="AI51" s="45" t="s">
        <v>148</v>
      </c>
      <c r="AJ51" s="26"/>
    </row>
    <row r="52" spans="1:36" x14ac:dyDescent="0.25">
      <c r="A52" s="17" t="s">
        <v>46</v>
      </c>
      <c r="B52" s="24" t="s">
        <v>150</v>
      </c>
      <c r="C52" s="37"/>
      <c r="D52" s="25" t="s">
        <v>150</v>
      </c>
      <c r="E52" s="45"/>
      <c r="F52" s="26"/>
      <c r="G52" s="24">
        <v>499</v>
      </c>
      <c r="H52" s="37"/>
      <c r="I52" s="25">
        <v>499</v>
      </c>
      <c r="J52" s="45"/>
      <c r="K52" s="26"/>
      <c r="L52" s="24">
        <v>327.5</v>
      </c>
      <c r="M52" s="37"/>
      <c r="N52" s="25">
        <v>327.5</v>
      </c>
      <c r="O52" s="45"/>
      <c r="P52" s="26"/>
      <c r="Q52" s="24">
        <v>375</v>
      </c>
      <c r="R52" s="37"/>
      <c r="S52" s="25">
        <v>375</v>
      </c>
      <c r="T52" s="45"/>
      <c r="U52" s="26"/>
      <c r="V52" s="24" t="s">
        <v>150</v>
      </c>
      <c r="W52" s="37"/>
      <c r="X52" s="25" t="s">
        <v>150</v>
      </c>
      <c r="Y52" s="45"/>
      <c r="Z52" s="26"/>
      <c r="AA52" s="24" t="s">
        <v>150</v>
      </c>
      <c r="AB52" s="37"/>
      <c r="AC52" s="25" t="s">
        <v>150</v>
      </c>
      <c r="AD52" s="45"/>
      <c r="AE52" s="26"/>
      <c r="AF52" s="24">
        <v>8.6999999999999993</v>
      </c>
      <c r="AG52" s="37" t="s">
        <v>148</v>
      </c>
      <c r="AH52" s="25">
        <v>8.6999999999999993</v>
      </c>
      <c r="AI52" s="45" t="s">
        <v>148</v>
      </c>
      <c r="AJ52" s="26"/>
    </row>
    <row r="53" spans="1:36" x14ac:dyDescent="0.25">
      <c r="A53" s="17" t="s">
        <v>47</v>
      </c>
      <c r="B53" s="24">
        <v>300</v>
      </c>
      <c r="C53" s="37"/>
      <c r="D53" s="25">
        <v>300</v>
      </c>
      <c r="E53" s="45"/>
      <c r="F53" s="26"/>
      <c r="G53" s="24" t="s">
        <v>150</v>
      </c>
      <c r="H53" s="37"/>
      <c r="I53" s="25" t="s">
        <v>150</v>
      </c>
      <c r="J53" s="45"/>
      <c r="K53" s="26"/>
      <c r="L53" s="24">
        <v>280</v>
      </c>
      <c r="M53" s="37"/>
      <c r="N53" s="25">
        <v>290</v>
      </c>
      <c r="O53" s="45"/>
      <c r="P53" s="26">
        <v>10</v>
      </c>
      <c r="Q53" s="24">
        <v>285</v>
      </c>
      <c r="R53" s="37"/>
      <c r="S53" s="25">
        <v>290</v>
      </c>
      <c r="T53" s="45"/>
      <c r="U53" s="26">
        <v>5</v>
      </c>
      <c r="V53" s="24">
        <v>275</v>
      </c>
      <c r="W53" s="37"/>
      <c r="X53" s="25">
        <v>280</v>
      </c>
      <c r="Y53" s="45"/>
      <c r="Z53" s="26">
        <v>5</v>
      </c>
      <c r="AA53" s="24" t="s">
        <v>150</v>
      </c>
      <c r="AB53" s="37"/>
      <c r="AC53" s="25" t="s">
        <v>150</v>
      </c>
      <c r="AD53" s="45"/>
      <c r="AE53" s="26"/>
      <c r="AF53" s="24">
        <v>8.75</v>
      </c>
      <c r="AG53" s="37"/>
      <c r="AH53" s="25">
        <v>8.5</v>
      </c>
      <c r="AI53" s="45"/>
      <c r="AJ53" s="26">
        <v>-0.25</v>
      </c>
    </row>
    <row r="54" spans="1:36" x14ac:dyDescent="0.25">
      <c r="A54" s="17" t="s">
        <v>48</v>
      </c>
      <c r="B54" s="24">
        <v>332.5</v>
      </c>
      <c r="C54" s="37"/>
      <c r="D54" s="25">
        <v>332.5</v>
      </c>
      <c r="E54" s="45"/>
      <c r="F54" s="26"/>
      <c r="G54" s="24">
        <v>392.5</v>
      </c>
      <c r="H54" s="37"/>
      <c r="I54" s="25">
        <v>382.5</v>
      </c>
      <c r="J54" s="45"/>
      <c r="K54" s="26">
        <v>-10</v>
      </c>
      <c r="L54" s="24">
        <v>332.5</v>
      </c>
      <c r="M54" s="37"/>
      <c r="N54" s="25">
        <v>332.5</v>
      </c>
      <c r="O54" s="45"/>
      <c r="P54" s="26"/>
      <c r="Q54" s="24">
        <v>322.5</v>
      </c>
      <c r="R54" s="37"/>
      <c r="S54" s="25">
        <v>332.5</v>
      </c>
      <c r="T54" s="45"/>
      <c r="U54" s="26">
        <v>10</v>
      </c>
      <c r="V54" s="24">
        <v>300</v>
      </c>
      <c r="W54" s="37"/>
      <c r="X54" s="25">
        <v>297.5</v>
      </c>
      <c r="Y54" s="45"/>
      <c r="Z54" s="26">
        <v>-2.5</v>
      </c>
      <c r="AA54" s="24" t="s">
        <v>150</v>
      </c>
      <c r="AB54" s="37"/>
      <c r="AC54" s="25" t="s">
        <v>150</v>
      </c>
      <c r="AD54" s="45"/>
      <c r="AE54" s="26"/>
      <c r="AF54" s="24">
        <v>9.6300000000000008</v>
      </c>
      <c r="AG54" s="37"/>
      <c r="AH54" s="25">
        <v>9.6300000000000008</v>
      </c>
      <c r="AI54" s="45"/>
      <c r="AJ54" s="26"/>
    </row>
    <row r="55" spans="1:36" x14ac:dyDescent="0.25">
      <c r="A55" s="17" t="s">
        <v>49</v>
      </c>
      <c r="B55" s="24">
        <v>345</v>
      </c>
      <c r="C55" s="37"/>
      <c r="D55" s="25">
        <v>342.5</v>
      </c>
      <c r="E55" s="45"/>
      <c r="F55" s="26">
        <v>-2.5</v>
      </c>
      <c r="G55" s="24">
        <v>391.5</v>
      </c>
      <c r="H55" s="37"/>
      <c r="I55" s="25">
        <v>391.5</v>
      </c>
      <c r="J55" s="45"/>
      <c r="K55" s="26"/>
      <c r="L55" s="24">
        <v>263</v>
      </c>
      <c r="M55" s="37"/>
      <c r="N55" s="25">
        <v>288</v>
      </c>
      <c r="O55" s="45"/>
      <c r="P55" s="26">
        <v>25</v>
      </c>
      <c r="Q55" s="24">
        <v>295</v>
      </c>
      <c r="R55" s="37"/>
      <c r="S55" s="25">
        <v>320</v>
      </c>
      <c r="T55" s="45"/>
      <c r="U55" s="26">
        <v>25</v>
      </c>
      <c r="V55" s="24">
        <v>220</v>
      </c>
      <c r="W55" s="37"/>
      <c r="X55" s="25">
        <v>235</v>
      </c>
      <c r="Y55" s="45"/>
      <c r="Z55" s="26">
        <v>15</v>
      </c>
      <c r="AA55" s="24">
        <v>202</v>
      </c>
      <c r="AB55" s="37"/>
      <c r="AC55" s="25">
        <v>202</v>
      </c>
      <c r="AD55" s="45"/>
      <c r="AE55" s="26"/>
      <c r="AF55" s="24">
        <v>9.08</v>
      </c>
      <c r="AG55" s="37" t="s">
        <v>148</v>
      </c>
      <c r="AH55" s="25">
        <v>8.83</v>
      </c>
      <c r="AI55" s="45" t="s">
        <v>148</v>
      </c>
      <c r="AJ55" s="26">
        <v>-0.25</v>
      </c>
    </row>
    <row r="56" spans="1:36" x14ac:dyDescent="0.25">
      <c r="A56" s="16" t="s">
        <v>50</v>
      </c>
      <c r="B56" s="21">
        <v>343.89</v>
      </c>
      <c r="C56" s="41"/>
      <c r="D56" s="22">
        <v>345.28</v>
      </c>
      <c r="E56" s="44"/>
      <c r="F56" s="23">
        <v>1.39</v>
      </c>
      <c r="G56" s="21">
        <v>386.77</v>
      </c>
      <c r="H56" s="41"/>
      <c r="I56" s="22">
        <v>385.77</v>
      </c>
      <c r="J56" s="44"/>
      <c r="K56" s="23">
        <v>-1</v>
      </c>
      <c r="L56" s="21">
        <v>293.64</v>
      </c>
      <c r="M56" s="41"/>
      <c r="N56" s="22">
        <v>294.27999999999997</v>
      </c>
      <c r="O56" s="44"/>
      <c r="P56" s="23">
        <v>0.64</v>
      </c>
      <c r="Q56" s="21">
        <v>311.72000000000003</v>
      </c>
      <c r="R56" s="41"/>
      <c r="S56" s="22">
        <v>311.67</v>
      </c>
      <c r="T56" s="44"/>
      <c r="U56" s="23">
        <v>-0.05</v>
      </c>
      <c r="V56" s="21">
        <v>279.83</v>
      </c>
      <c r="W56" s="41"/>
      <c r="X56" s="22">
        <v>281.52999999999997</v>
      </c>
      <c r="Y56" s="44"/>
      <c r="Z56" s="23">
        <v>1.7</v>
      </c>
      <c r="AA56" s="21">
        <v>198.57</v>
      </c>
      <c r="AB56" s="41"/>
      <c r="AC56" s="22">
        <v>194.23</v>
      </c>
      <c r="AD56" s="44"/>
      <c r="AE56" s="23">
        <v>-4.34</v>
      </c>
      <c r="AF56" s="21">
        <v>8.57</v>
      </c>
      <c r="AG56" s="41"/>
      <c r="AH56" s="22">
        <v>8.43</v>
      </c>
      <c r="AI56" s="44"/>
      <c r="AJ56" s="23">
        <v>-0.14000000000000001</v>
      </c>
    </row>
    <row r="57" spans="1:36" x14ac:dyDescent="0.25">
      <c r="A57" s="17" t="s">
        <v>51</v>
      </c>
      <c r="B57" s="24">
        <v>322</v>
      </c>
      <c r="C57" s="37"/>
      <c r="D57" s="25">
        <v>322</v>
      </c>
      <c r="E57" s="45"/>
      <c r="F57" s="26"/>
      <c r="G57" s="24">
        <v>395</v>
      </c>
      <c r="H57" s="37"/>
      <c r="I57" s="25">
        <v>395</v>
      </c>
      <c r="J57" s="45"/>
      <c r="K57" s="26"/>
      <c r="L57" s="24">
        <v>265</v>
      </c>
      <c r="M57" s="37"/>
      <c r="N57" s="25">
        <v>265</v>
      </c>
      <c r="O57" s="45"/>
      <c r="P57" s="26"/>
      <c r="Q57" s="24">
        <v>321</v>
      </c>
      <c r="R57" s="37"/>
      <c r="S57" s="25">
        <v>321</v>
      </c>
      <c r="T57" s="45"/>
      <c r="U57" s="26"/>
      <c r="V57" s="24">
        <v>234.5</v>
      </c>
      <c r="W57" s="37"/>
      <c r="X57" s="25">
        <v>234.5</v>
      </c>
      <c r="Y57" s="45"/>
      <c r="Z57" s="26"/>
      <c r="AA57" s="24" t="s">
        <v>150</v>
      </c>
      <c r="AB57" s="37"/>
      <c r="AC57" s="25" t="s">
        <v>150</v>
      </c>
      <c r="AD57" s="45"/>
      <c r="AE57" s="26"/>
      <c r="AF57" s="24">
        <v>7.5</v>
      </c>
      <c r="AG57" s="37"/>
      <c r="AH57" s="25">
        <v>7.5</v>
      </c>
      <c r="AI57" s="45"/>
      <c r="AJ57" s="26"/>
    </row>
    <row r="58" spans="1:36" x14ac:dyDescent="0.25">
      <c r="A58" s="17" t="s">
        <v>52</v>
      </c>
      <c r="B58" s="24">
        <v>400</v>
      </c>
      <c r="C58" s="37" t="s">
        <v>147</v>
      </c>
      <c r="D58" s="25">
        <v>400</v>
      </c>
      <c r="E58" s="45" t="s">
        <v>147</v>
      </c>
      <c r="F58" s="26"/>
      <c r="G58" s="24">
        <v>440</v>
      </c>
      <c r="H58" s="37" t="s">
        <v>147</v>
      </c>
      <c r="I58" s="25">
        <v>440</v>
      </c>
      <c r="J58" s="45" t="s">
        <v>147</v>
      </c>
      <c r="K58" s="26"/>
      <c r="L58" s="24">
        <v>315</v>
      </c>
      <c r="M58" s="37"/>
      <c r="N58" s="25">
        <v>310</v>
      </c>
      <c r="O58" s="45"/>
      <c r="P58" s="26">
        <v>-5</v>
      </c>
      <c r="Q58" s="24">
        <v>320</v>
      </c>
      <c r="R58" s="37"/>
      <c r="S58" s="25">
        <v>315</v>
      </c>
      <c r="T58" s="45"/>
      <c r="U58" s="26">
        <v>-5</v>
      </c>
      <c r="V58" s="24">
        <v>310</v>
      </c>
      <c r="W58" s="37" t="s">
        <v>147</v>
      </c>
      <c r="X58" s="25">
        <v>300</v>
      </c>
      <c r="Y58" s="45" t="s">
        <v>147</v>
      </c>
      <c r="Z58" s="26">
        <v>-10</v>
      </c>
      <c r="AA58" s="24">
        <v>214</v>
      </c>
      <c r="AB58" s="37"/>
      <c r="AC58" s="25">
        <v>214</v>
      </c>
      <c r="AD58" s="45"/>
      <c r="AE58" s="26"/>
      <c r="AF58" s="24" t="s">
        <v>150</v>
      </c>
      <c r="AG58" s="37"/>
      <c r="AH58" s="25" t="s">
        <v>150</v>
      </c>
      <c r="AI58" s="45"/>
      <c r="AJ58" s="26"/>
    </row>
    <row r="59" spans="1:36" x14ac:dyDescent="0.25">
      <c r="A59" s="17" t="s">
        <v>53</v>
      </c>
      <c r="B59" s="24">
        <v>315</v>
      </c>
      <c r="C59" s="37"/>
      <c r="D59" s="25">
        <v>315</v>
      </c>
      <c r="E59" s="45"/>
      <c r="F59" s="26"/>
      <c r="G59" s="24">
        <v>400</v>
      </c>
      <c r="H59" s="37"/>
      <c r="I59" s="25">
        <v>400</v>
      </c>
      <c r="J59" s="45"/>
      <c r="K59" s="26"/>
      <c r="L59" s="24">
        <v>300</v>
      </c>
      <c r="M59" s="37"/>
      <c r="N59" s="25">
        <v>300</v>
      </c>
      <c r="O59" s="45"/>
      <c r="P59" s="26"/>
      <c r="Q59" s="24">
        <v>310</v>
      </c>
      <c r="R59" s="37"/>
      <c r="S59" s="25">
        <v>310</v>
      </c>
      <c r="T59" s="45"/>
      <c r="U59" s="26"/>
      <c r="V59" s="24">
        <v>275</v>
      </c>
      <c r="W59" s="37"/>
      <c r="X59" s="25">
        <v>275</v>
      </c>
      <c r="Y59" s="45"/>
      <c r="Z59" s="26"/>
      <c r="AA59" s="24">
        <v>180</v>
      </c>
      <c r="AB59" s="37"/>
      <c r="AC59" s="25">
        <v>180</v>
      </c>
      <c r="AD59" s="45"/>
      <c r="AE59" s="26"/>
      <c r="AF59" s="24">
        <v>8.5500000000000007</v>
      </c>
      <c r="AG59" s="37"/>
      <c r="AH59" s="25">
        <v>8.5500000000000007</v>
      </c>
      <c r="AI59" s="45"/>
      <c r="AJ59" s="26"/>
    </row>
    <row r="60" spans="1:36" x14ac:dyDescent="0.25">
      <c r="A60" s="17" t="s">
        <v>54</v>
      </c>
      <c r="B60" s="24">
        <v>300</v>
      </c>
      <c r="C60" s="37"/>
      <c r="D60" s="25">
        <v>300</v>
      </c>
      <c r="E60" s="45"/>
      <c r="F60" s="26"/>
      <c r="G60" s="24">
        <v>320</v>
      </c>
      <c r="H60" s="37"/>
      <c r="I60" s="25">
        <v>320</v>
      </c>
      <c r="J60" s="45"/>
      <c r="K60" s="26"/>
      <c r="L60" s="24">
        <v>300</v>
      </c>
      <c r="M60" s="37"/>
      <c r="N60" s="25">
        <v>300</v>
      </c>
      <c r="O60" s="45"/>
      <c r="P60" s="26"/>
      <c r="Q60" s="24">
        <v>280</v>
      </c>
      <c r="R60" s="37"/>
      <c r="S60" s="25">
        <v>280</v>
      </c>
      <c r="T60" s="45"/>
      <c r="U60" s="26"/>
      <c r="V60" s="24">
        <v>280</v>
      </c>
      <c r="W60" s="37"/>
      <c r="X60" s="25">
        <v>280</v>
      </c>
      <c r="Y60" s="45"/>
      <c r="Z60" s="26"/>
      <c r="AA60" s="24">
        <v>220</v>
      </c>
      <c r="AB60" s="37"/>
      <c r="AC60" s="25">
        <v>200</v>
      </c>
      <c r="AD60" s="45"/>
      <c r="AE60" s="26">
        <v>-20</v>
      </c>
      <c r="AF60" s="24">
        <v>9</v>
      </c>
      <c r="AG60" s="37"/>
      <c r="AH60" s="25">
        <v>9</v>
      </c>
      <c r="AI60" s="45"/>
      <c r="AJ60" s="26"/>
    </row>
    <row r="61" spans="1:36" x14ac:dyDescent="0.25">
      <c r="A61" s="17" t="s">
        <v>55</v>
      </c>
      <c r="B61" s="24">
        <v>359.83</v>
      </c>
      <c r="C61" s="37"/>
      <c r="D61" s="25">
        <v>363.17</v>
      </c>
      <c r="E61" s="45"/>
      <c r="F61" s="26">
        <v>3.34</v>
      </c>
      <c r="G61" s="24" t="s">
        <v>150</v>
      </c>
      <c r="H61" s="37"/>
      <c r="I61" s="25" t="s">
        <v>150</v>
      </c>
      <c r="J61" s="45"/>
      <c r="K61" s="26"/>
      <c r="L61" s="24">
        <v>291.33</v>
      </c>
      <c r="M61" s="37"/>
      <c r="N61" s="25">
        <v>300.17</v>
      </c>
      <c r="O61" s="45"/>
      <c r="P61" s="26">
        <v>8.84</v>
      </c>
      <c r="Q61" s="24">
        <v>335.33</v>
      </c>
      <c r="R61" s="37"/>
      <c r="S61" s="25">
        <v>340</v>
      </c>
      <c r="T61" s="45"/>
      <c r="U61" s="26">
        <v>4.67</v>
      </c>
      <c r="V61" s="24">
        <v>283</v>
      </c>
      <c r="W61" s="37"/>
      <c r="X61" s="25">
        <v>302.17</v>
      </c>
      <c r="Y61" s="45"/>
      <c r="Z61" s="26">
        <v>19.170000000000002</v>
      </c>
      <c r="AA61" s="24">
        <v>180.83</v>
      </c>
      <c r="AB61" s="37"/>
      <c r="AC61" s="25">
        <v>180.83</v>
      </c>
      <c r="AD61" s="45"/>
      <c r="AE61" s="26"/>
      <c r="AF61" s="24">
        <v>8.67</v>
      </c>
      <c r="AG61" s="37"/>
      <c r="AH61" s="25">
        <v>8.25</v>
      </c>
      <c r="AI61" s="45"/>
      <c r="AJ61" s="26">
        <v>-0.42</v>
      </c>
    </row>
    <row r="62" spans="1:36" x14ac:dyDescent="0.25">
      <c r="A62" s="17" t="s">
        <v>56</v>
      </c>
      <c r="B62" s="24">
        <v>366.5</v>
      </c>
      <c r="C62" s="37"/>
      <c r="D62" s="25">
        <v>371.5</v>
      </c>
      <c r="E62" s="45"/>
      <c r="F62" s="26">
        <v>5</v>
      </c>
      <c r="G62" s="24">
        <v>378.83</v>
      </c>
      <c r="H62" s="37"/>
      <c r="I62" s="25">
        <v>373.83</v>
      </c>
      <c r="J62" s="45"/>
      <c r="K62" s="26">
        <v>-5</v>
      </c>
      <c r="L62" s="24">
        <v>290.5</v>
      </c>
      <c r="M62" s="37"/>
      <c r="N62" s="25">
        <v>290.5</v>
      </c>
      <c r="O62" s="45"/>
      <c r="P62" s="26"/>
      <c r="Q62" s="24">
        <v>304</v>
      </c>
      <c r="R62" s="37"/>
      <c r="S62" s="25">
        <v>304</v>
      </c>
      <c r="T62" s="45"/>
      <c r="U62" s="26"/>
      <c r="V62" s="24">
        <v>296.5</v>
      </c>
      <c r="W62" s="37"/>
      <c r="X62" s="25">
        <v>297.5</v>
      </c>
      <c r="Y62" s="45"/>
      <c r="Z62" s="26">
        <v>1</v>
      </c>
      <c r="AA62" s="24">
        <v>198</v>
      </c>
      <c r="AB62" s="37"/>
      <c r="AC62" s="25">
        <v>196.33</v>
      </c>
      <c r="AD62" s="45"/>
      <c r="AE62" s="26">
        <v>-1.67</v>
      </c>
      <c r="AF62" s="24">
        <v>9.1199999999999992</v>
      </c>
      <c r="AG62" s="37"/>
      <c r="AH62" s="25">
        <v>8.8699999999999992</v>
      </c>
      <c r="AI62" s="45"/>
      <c r="AJ62" s="26">
        <v>-0.25</v>
      </c>
    </row>
    <row r="63" spans="1:36" x14ac:dyDescent="0.25">
      <c r="A63" s="16" t="s">
        <v>57</v>
      </c>
      <c r="B63" s="21">
        <v>265</v>
      </c>
      <c r="C63" s="41"/>
      <c r="D63" s="22">
        <v>265</v>
      </c>
      <c r="E63" s="44"/>
      <c r="F63" s="23"/>
      <c r="G63" s="21">
        <v>384.38</v>
      </c>
      <c r="H63" s="41"/>
      <c r="I63" s="22">
        <v>390.42</v>
      </c>
      <c r="J63" s="44"/>
      <c r="K63" s="23">
        <v>6.04</v>
      </c>
      <c r="L63" s="21">
        <v>305.42</v>
      </c>
      <c r="M63" s="41"/>
      <c r="N63" s="22">
        <v>305.63</v>
      </c>
      <c r="O63" s="44"/>
      <c r="P63" s="23">
        <v>0.21</v>
      </c>
      <c r="Q63" s="21">
        <v>285.63</v>
      </c>
      <c r="R63" s="41"/>
      <c r="S63" s="22">
        <v>296.88</v>
      </c>
      <c r="T63" s="44"/>
      <c r="U63" s="23">
        <v>11.25</v>
      </c>
      <c r="V63" s="21">
        <v>263.89</v>
      </c>
      <c r="W63" s="41"/>
      <c r="X63" s="22">
        <v>247.22</v>
      </c>
      <c r="Y63" s="44"/>
      <c r="Z63" s="23">
        <v>-16.670000000000002</v>
      </c>
      <c r="AA63" s="21">
        <v>204.17</v>
      </c>
      <c r="AB63" s="41"/>
      <c r="AC63" s="22">
        <v>195.84</v>
      </c>
      <c r="AD63" s="44"/>
      <c r="AE63" s="23">
        <v>-8.33</v>
      </c>
      <c r="AF63" s="21">
        <v>8.59</v>
      </c>
      <c r="AG63" s="41"/>
      <c r="AH63" s="22">
        <v>8.59</v>
      </c>
      <c r="AI63" s="44"/>
      <c r="AJ63" s="23"/>
    </row>
    <row r="64" spans="1:36" x14ac:dyDescent="0.25">
      <c r="A64" s="17" t="s">
        <v>58</v>
      </c>
      <c r="B64" s="24" t="s">
        <v>150</v>
      </c>
      <c r="C64" s="37"/>
      <c r="D64" s="25" t="s">
        <v>150</v>
      </c>
      <c r="E64" s="45"/>
      <c r="F64" s="26"/>
      <c r="G64" s="24">
        <v>447.5</v>
      </c>
      <c r="H64" s="37"/>
      <c r="I64" s="25">
        <v>460</v>
      </c>
      <c r="J64" s="45"/>
      <c r="K64" s="26">
        <v>12.5</v>
      </c>
      <c r="L64" s="24">
        <v>292.5</v>
      </c>
      <c r="M64" s="37"/>
      <c r="N64" s="25">
        <v>290</v>
      </c>
      <c r="O64" s="45"/>
      <c r="P64" s="26">
        <v>-2.5</v>
      </c>
      <c r="Q64" s="24">
        <v>245</v>
      </c>
      <c r="R64" s="37"/>
      <c r="S64" s="25">
        <v>290</v>
      </c>
      <c r="T64" s="45"/>
      <c r="U64" s="26">
        <v>45</v>
      </c>
      <c r="V64" s="24">
        <v>215</v>
      </c>
      <c r="W64" s="37"/>
      <c r="X64" s="25">
        <v>210</v>
      </c>
      <c r="Y64" s="45"/>
      <c r="Z64" s="26">
        <v>-5</v>
      </c>
      <c r="AA64" s="24" t="s">
        <v>150</v>
      </c>
      <c r="AB64" s="37"/>
      <c r="AC64" s="25" t="s">
        <v>150</v>
      </c>
      <c r="AD64" s="45"/>
      <c r="AE64" s="26"/>
      <c r="AF64" s="24">
        <v>8.1</v>
      </c>
      <c r="AG64" s="37" t="s">
        <v>148</v>
      </c>
      <c r="AH64" s="25">
        <v>7.8</v>
      </c>
      <c r="AI64" s="45" t="s">
        <v>148</v>
      </c>
      <c r="AJ64" s="26">
        <v>-0.3</v>
      </c>
    </row>
    <row r="65" spans="1:36" x14ac:dyDescent="0.25">
      <c r="A65" s="17" t="s">
        <v>59</v>
      </c>
      <c r="B65" s="24" t="s">
        <v>150</v>
      </c>
      <c r="C65" s="37"/>
      <c r="D65" s="25" t="s">
        <v>150</v>
      </c>
      <c r="E65" s="45"/>
      <c r="F65" s="26"/>
      <c r="G65" s="24">
        <v>350</v>
      </c>
      <c r="H65" s="37"/>
      <c r="I65" s="25">
        <v>361.67</v>
      </c>
      <c r="J65" s="45"/>
      <c r="K65" s="26">
        <v>11.67</v>
      </c>
      <c r="L65" s="24">
        <v>316.67</v>
      </c>
      <c r="M65" s="37"/>
      <c r="N65" s="25">
        <v>310</v>
      </c>
      <c r="O65" s="45"/>
      <c r="P65" s="26">
        <v>-6.67</v>
      </c>
      <c r="Q65" s="24">
        <v>320</v>
      </c>
      <c r="R65" s="37"/>
      <c r="S65" s="25">
        <v>310</v>
      </c>
      <c r="T65" s="45"/>
      <c r="U65" s="26">
        <v>-10</v>
      </c>
      <c r="V65" s="24">
        <v>286.67</v>
      </c>
      <c r="W65" s="37"/>
      <c r="X65" s="25">
        <v>231.67</v>
      </c>
      <c r="Y65" s="45"/>
      <c r="Z65" s="26">
        <v>-55</v>
      </c>
      <c r="AA65" s="24">
        <v>195.83</v>
      </c>
      <c r="AB65" s="37"/>
      <c r="AC65" s="25">
        <v>179.17</v>
      </c>
      <c r="AD65" s="45"/>
      <c r="AE65" s="26">
        <v>-16.66</v>
      </c>
      <c r="AF65" s="24">
        <v>7.5</v>
      </c>
      <c r="AG65" s="37" t="s">
        <v>148</v>
      </c>
      <c r="AH65" s="25">
        <v>7.56</v>
      </c>
      <c r="AI65" s="45" t="s">
        <v>148</v>
      </c>
      <c r="AJ65" s="26">
        <v>0.06</v>
      </c>
    </row>
    <row r="66" spans="1:36" x14ac:dyDescent="0.25">
      <c r="A66" s="17" t="s">
        <v>60</v>
      </c>
      <c r="B66" s="24" t="s">
        <v>150</v>
      </c>
      <c r="C66" s="37"/>
      <c r="D66" s="25" t="s">
        <v>150</v>
      </c>
      <c r="E66" s="45"/>
      <c r="F66" s="26"/>
      <c r="G66" s="24">
        <v>400</v>
      </c>
      <c r="H66" s="37"/>
      <c r="I66" s="25">
        <v>400</v>
      </c>
      <c r="J66" s="45"/>
      <c r="K66" s="26"/>
      <c r="L66" s="24">
        <v>295</v>
      </c>
      <c r="M66" s="37"/>
      <c r="N66" s="25">
        <v>295</v>
      </c>
      <c r="O66" s="45"/>
      <c r="P66" s="26"/>
      <c r="Q66" s="24">
        <v>270</v>
      </c>
      <c r="R66" s="37"/>
      <c r="S66" s="25">
        <v>270</v>
      </c>
      <c r="T66" s="45"/>
      <c r="U66" s="26"/>
      <c r="V66" s="24" t="s">
        <v>150</v>
      </c>
      <c r="W66" s="37"/>
      <c r="X66" s="25" t="s">
        <v>150</v>
      </c>
      <c r="Y66" s="45"/>
      <c r="Z66" s="26"/>
      <c r="AA66" s="24">
        <v>212.5</v>
      </c>
      <c r="AB66" s="37"/>
      <c r="AC66" s="25">
        <v>212.5</v>
      </c>
      <c r="AD66" s="45"/>
      <c r="AE66" s="26"/>
      <c r="AF66" s="24">
        <v>8.75</v>
      </c>
      <c r="AG66" s="37"/>
      <c r="AH66" s="25">
        <v>9</v>
      </c>
      <c r="AI66" s="45"/>
      <c r="AJ66" s="26">
        <v>0.25</v>
      </c>
    </row>
    <row r="67" spans="1:36" x14ac:dyDescent="0.25">
      <c r="A67" s="17" t="s">
        <v>61</v>
      </c>
      <c r="B67" s="24">
        <v>265</v>
      </c>
      <c r="C67" s="37"/>
      <c r="D67" s="25">
        <v>265</v>
      </c>
      <c r="E67" s="45"/>
      <c r="F67" s="26"/>
      <c r="G67" s="24">
        <v>340</v>
      </c>
      <c r="H67" s="37"/>
      <c r="I67" s="25">
        <v>340</v>
      </c>
      <c r="J67" s="45"/>
      <c r="K67" s="26"/>
      <c r="L67" s="24">
        <v>317.5</v>
      </c>
      <c r="M67" s="37"/>
      <c r="N67" s="25">
        <v>327.5</v>
      </c>
      <c r="O67" s="45"/>
      <c r="P67" s="26">
        <v>10</v>
      </c>
      <c r="Q67" s="24">
        <v>307.5</v>
      </c>
      <c r="R67" s="37"/>
      <c r="S67" s="25">
        <v>317.5</v>
      </c>
      <c r="T67" s="45"/>
      <c r="U67" s="26">
        <v>10</v>
      </c>
      <c r="V67" s="24">
        <v>290</v>
      </c>
      <c r="W67" s="37"/>
      <c r="X67" s="25">
        <v>300</v>
      </c>
      <c r="Y67" s="45"/>
      <c r="Z67" s="26">
        <v>10</v>
      </c>
      <c r="AA67" s="24" t="s">
        <v>150</v>
      </c>
      <c r="AB67" s="37"/>
      <c r="AC67" s="25" t="s">
        <v>150</v>
      </c>
      <c r="AD67" s="45"/>
      <c r="AE67" s="26"/>
      <c r="AF67" s="24">
        <v>10</v>
      </c>
      <c r="AG67" s="37"/>
      <c r="AH67" s="25">
        <v>10</v>
      </c>
      <c r="AI67" s="45"/>
      <c r="AJ67" s="26"/>
    </row>
    <row r="68" spans="1:36" x14ac:dyDescent="0.25">
      <c r="A68" s="16" t="s">
        <v>62</v>
      </c>
      <c r="B68" s="21">
        <v>348.83</v>
      </c>
      <c r="C68" s="41"/>
      <c r="D68" s="22">
        <v>345.83</v>
      </c>
      <c r="E68" s="44"/>
      <c r="F68" s="23">
        <v>-3</v>
      </c>
      <c r="G68" s="21">
        <v>432.5</v>
      </c>
      <c r="H68" s="41"/>
      <c r="I68" s="22">
        <v>431.67</v>
      </c>
      <c r="J68" s="44"/>
      <c r="K68" s="23">
        <v>-0.83</v>
      </c>
      <c r="L68" s="21">
        <v>339.42</v>
      </c>
      <c r="M68" s="41"/>
      <c r="N68" s="22">
        <v>340.67</v>
      </c>
      <c r="O68" s="44"/>
      <c r="P68" s="23">
        <v>1.25</v>
      </c>
      <c r="Q68" s="21">
        <v>345.42</v>
      </c>
      <c r="R68" s="41"/>
      <c r="S68" s="22">
        <v>345.08</v>
      </c>
      <c r="T68" s="44"/>
      <c r="U68" s="23">
        <v>-0.34</v>
      </c>
      <c r="V68" s="21">
        <v>302.57</v>
      </c>
      <c r="W68" s="41"/>
      <c r="X68" s="22">
        <v>304.07</v>
      </c>
      <c r="Y68" s="44"/>
      <c r="Z68" s="23">
        <v>1.5</v>
      </c>
      <c r="AA68" s="21">
        <v>191.78</v>
      </c>
      <c r="AB68" s="41"/>
      <c r="AC68" s="22">
        <v>190.9</v>
      </c>
      <c r="AD68" s="44"/>
      <c r="AE68" s="23">
        <v>-0.88</v>
      </c>
      <c r="AF68" s="21">
        <v>8.18</v>
      </c>
      <c r="AG68" s="41"/>
      <c r="AH68" s="22">
        <v>8.06</v>
      </c>
      <c r="AI68" s="44"/>
      <c r="AJ68" s="23">
        <v>-0.12</v>
      </c>
    </row>
    <row r="69" spans="1:36" x14ac:dyDescent="0.25">
      <c r="A69" s="17" t="s">
        <v>63</v>
      </c>
      <c r="B69" s="24">
        <v>350</v>
      </c>
      <c r="C69" s="37"/>
      <c r="D69" s="25">
        <v>389.5</v>
      </c>
      <c r="E69" s="45"/>
      <c r="F69" s="26">
        <v>39.5</v>
      </c>
      <c r="G69" s="24" t="s">
        <v>150</v>
      </c>
      <c r="H69" s="37"/>
      <c r="I69" s="25" t="s">
        <v>150</v>
      </c>
      <c r="J69" s="45"/>
      <c r="K69" s="26"/>
      <c r="L69" s="24">
        <v>337</v>
      </c>
      <c r="M69" s="37"/>
      <c r="N69" s="25">
        <v>344.5</v>
      </c>
      <c r="O69" s="45"/>
      <c r="P69" s="26">
        <v>7.5</v>
      </c>
      <c r="Q69" s="24">
        <v>349</v>
      </c>
      <c r="R69" s="37"/>
      <c r="S69" s="25">
        <v>344.5</v>
      </c>
      <c r="T69" s="45"/>
      <c r="U69" s="26">
        <v>-4.5</v>
      </c>
      <c r="V69" s="24">
        <v>285</v>
      </c>
      <c r="W69" s="37"/>
      <c r="X69" s="25">
        <v>285</v>
      </c>
      <c r="Y69" s="45"/>
      <c r="Z69" s="26"/>
      <c r="AA69" s="24">
        <v>200</v>
      </c>
      <c r="AB69" s="37"/>
      <c r="AC69" s="25">
        <v>197.5</v>
      </c>
      <c r="AD69" s="45"/>
      <c r="AE69" s="26">
        <v>-2.5</v>
      </c>
      <c r="AF69" s="24">
        <v>9</v>
      </c>
      <c r="AG69" s="37"/>
      <c r="AH69" s="25">
        <v>9</v>
      </c>
      <c r="AI69" s="45"/>
      <c r="AJ69" s="26"/>
    </row>
    <row r="70" spans="1:36" x14ac:dyDescent="0.25">
      <c r="A70" s="17" t="s">
        <v>64</v>
      </c>
      <c r="B70" s="24">
        <v>307</v>
      </c>
      <c r="C70" s="37"/>
      <c r="D70" s="25">
        <v>269.5</v>
      </c>
      <c r="E70" s="45"/>
      <c r="F70" s="26">
        <v>-37.5</v>
      </c>
      <c r="G70" s="24">
        <v>447.5</v>
      </c>
      <c r="H70" s="37"/>
      <c r="I70" s="25">
        <v>437.5</v>
      </c>
      <c r="J70" s="45"/>
      <c r="K70" s="26">
        <v>-10</v>
      </c>
      <c r="L70" s="24">
        <v>301</v>
      </c>
      <c r="M70" s="37"/>
      <c r="N70" s="25">
        <v>301</v>
      </c>
      <c r="O70" s="45"/>
      <c r="P70" s="26"/>
      <c r="Q70" s="24">
        <v>296.5</v>
      </c>
      <c r="R70" s="37"/>
      <c r="S70" s="25">
        <v>296.5</v>
      </c>
      <c r="T70" s="45"/>
      <c r="U70" s="26"/>
      <c r="V70" s="24">
        <v>260</v>
      </c>
      <c r="W70" s="37"/>
      <c r="X70" s="25">
        <v>260</v>
      </c>
      <c r="Y70" s="45"/>
      <c r="Z70" s="26"/>
      <c r="AA70" s="24">
        <v>197.5</v>
      </c>
      <c r="AB70" s="37"/>
      <c r="AC70" s="25">
        <v>197.5</v>
      </c>
      <c r="AD70" s="45"/>
      <c r="AE70" s="26"/>
      <c r="AF70" s="24">
        <v>10</v>
      </c>
      <c r="AG70" s="37"/>
      <c r="AH70" s="25">
        <v>10</v>
      </c>
      <c r="AI70" s="45"/>
      <c r="AJ70" s="26"/>
    </row>
    <row r="71" spans="1:36" x14ac:dyDescent="0.25">
      <c r="A71" s="17" t="s">
        <v>65</v>
      </c>
      <c r="B71" s="24">
        <v>366</v>
      </c>
      <c r="C71" s="37"/>
      <c r="D71" s="25">
        <v>366</v>
      </c>
      <c r="E71" s="45"/>
      <c r="F71" s="26"/>
      <c r="G71" s="24" t="s">
        <v>150</v>
      </c>
      <c r="H71" s="37"/>
      <c r="I71" s="25" t="s">
        <v>150</v>
      </c>
      <c r="J71" s="45"/>
      <c r="K71" s="26"/>
      <c r="L71" s="24">
        <v>333.5</v>
      </c>
      <c r="M71" s="37"/>
      <c r="N71" s="25">
        <v>333.5</v>
      </c>
      <c r="O71" s="45"/>
      <c r="P71" s="26"/>
      <c r="Q71" s="24">
        <v>362</v>
      </c>
      <c r="R71" s="37"/>
      <c r="S71" s="25">
        <v>362</v>
      </c>
      <c r="T71" s="45"/>
      <c r="U71" s="26"/>
      <c r="V71" s="24">
        <v>282.83</v>
      </c>
      <c r="W71" s="37"/>
      <c r="X71" s="25">
        <v>282.83</v>
      </c>
      <c r="Y71" s="45"/>
      <c r="Z71" s="26"/>
      <c r="AA71" s="24">
        <v>186.4</v>
      </c>
      <c r="AB71" s="37"/>
      <c r="AC71" s="25">
        <v>182</v>
      </c>
      <c r="AD71" s="45"/>
      <c r="AE71" s="26">
        <v>-4.4000000000000004</v>
      </c>
      <c r="AF71" s="24">
        <v>11.08</v>
      </c>
      <c r="AG71" s="37"/>
      <c r="AH71" s="25">
        <v>10.85</v>
      </c>
      <c r="AI71" s="45"/>
      <c r="AJ71" s="26">
        <v>-0.23</v>
      </c>
    </row>
    <row r="72" spans="1:36" x14ac:dyDescent="0.25">
      <c r="A72" s="17" t="s">
        <v>66</v>
      </c>
      <c r="B72" s="24">
        <v>300</v>
      </c>
      <c r="C72" s="37"/>
      <c r="D72" s="25">
        <v>350</v>
      </c>
      <c r="E72" s="45"/>
      <c r="F72" s="26">
        <v>50</v>
      </c>
      <c r="G72" s="24">
        <v>400</v>
      </c>
      <c r="H72" s="37"/>
      <c r="I72" s="25">
        <v>437.5</v>
      </c>
      <c r="J72" s="45"/>
      <c r="K72" s="26">
        <v>37.5</v>
      </c>
      <c r="L72" s="24">
        <v>350</v>
      </c>
      <c r="M72" s="37"/>
      <c r="N72" s="25">
        <v>350</v>
      </c>
      <c r="O72" s="45"/>
      <c r="P72" s="26"/>
      <c r="Q72" s="24">
        <v>350</v>
      </c>
      <c r="R72" s="37"/>
      <c r="S72" s="25">
        <v>357.5</v>
      </c>
      <c r="T72" s="45"/>
      <c r="U72" s="26">
        <v>7.5</v>
      </c>
      <c r="V72" s="24">
        <v>325</v>
      </c>
      <c r="W72" s="37"/>
      <c r="X72" s="25">
        <v>327.5</v>
      </c>
      <c r="Y72" s="45"/>
      <c r="Z72" s="26">
        <v>2.5</v>
      </c>
      <c r="AA72" s="24">
        <v>200</v>
      </c>
      <c r="AB72" s="37"/>
      <c r="AC72" s="25">
        <v>197.5</v>
      </c>
      <c r="AD72" s="45"/>
      <c r="AE72" s="26">
        <v>-2.5</v>
      </c>
      <c r="AF72" s="24" t="s">
        <v>150</v>
      </c>
      <c r="AG72" s="37"/>
      <c r="AH72" s="25" t="s">
        <v>150</v>
      </c>
      <c r="AI72" s="45"/>
      <c r="AJ72" s="26"/>
    </row>
    <row r="73" spans="1:36" x14ac:dyDescent="0.25">
      <c r="A73" s="17" t="s">
        <v>67</v>
      </c>
      <c r="B73" s="24">
        <v>400</v>
      </c>
      <c r="C73" s="37"/>
      <c r="D73" s="25">
        <v>320</v>
      </c>
      <c r="E73" s="45"/>
      <c r="F73" s="26">
        <v>-80</v>
      </c>
      <c r="G73" s="24">
        <v>450</v>
      </c>
      <c r="H73" s="37"/>
      <c r="I73" s="25">
        <v>420</v>
      </c>
      <c r="J73" s="45"/>
      <c r="K73" s="26">
        <v>-30</v>
      </c>
      <c r="L73" s="24">
        <v>375</v>
      </c>
      <c r="M73" s="37"/>
      <c r="N73" s="25">
        <v>385</v>
      </c>
      <c r="O73" s="45"/>
      <c r="P73" s="26">
        <v>10</v>
      </c>
      <c r="Q73" s="24">
        <v>375</v>
      </c>
      <c r="R73" s="37"/>
      <c r="S73" s="25">
        <v>380</v>
      </c>
      <c r="T73" s="45"/>
      <c r="U73" s="26">
        <v>5</v>
      </c>
      <c r="V73" s="24">
        <v>360</v>
      </c>
      <c r="W73" s="37"/>
      <c r="X73" s="25">
        <v>365</v>
      </c>
      <c r="Y73" s="45"/>
      <c r="Z73" s="26">
        <v>5</v>
      </c>
      <c r="AA73" s="24">
        <v>175</v>
      </c>
      <c r="AB73" s="37"/>
      <c r="AC73" s="25">
        <v>180</v>
      </c>
      <c r="AD73" s="45"/>
      <c r="AE73" s="26">
        <v>5</v>
      </c>
      <c r="AF73" s="24">
        <v>10</v>
      </c>
      <c r="AG73" s="37"/>
      <c r="AH73" s="25">
        <v>9.5</v>
      </c>
      <c r="AI73" s="45"/>
      <c r="AJ73" s="26">
        <v>-0.5</v>
      </c>
    </row>
    <row r="74" spans="1:36" x14ac:dyDescent="0.25">
      <c r="A74" s="17" t="s">
        <v>68</v>
      </c>
      <c r="B74" s="24">
        <v>370</v>
      </c>
      <c r="C74" s="37"/>
      <c r="D74" s="25">
        <v>380</v>
      </c>
      <c r="E74" s="45"/>
      <c r="F74" s="26">
        <v>10</v>
      </c>
      <c r="G74" s="24" t="s">
        <v>150</v>
      </c>
      <c r="H74" s="37"/>
      <c r="I74" s="25" t="s">
        <v>150</v>
      </c>
      <c r="J74" s="45"/>
      <c r="K74" s="26"/>
      <c r="L74" s="24">
        <v>340</v>
      </c>
      <c r="M74" s="37"/>
      <c r="N74" s="25">
        <v>330</v>
      </c>
      <c r="O74" s="45"/>
      <c r="P74" s="26">
        <v>-10</v>
      </c>
      <c r="Q74" s="24">
        <v>340</v>
      </c>
      <c r="R74" s="37"/>
      <c r="S74" s="25">
        <v>330</v>
      </c>
      <c r="T74" s="45"/>
      <c r="U74" s="26">
        <v>-10</v>
      </c>
      <c r="V74" s="24" t="s">
        <v>150</v>
      </c>
      <c r="W74" s="37"/>
      <c r="X74" s="25" t="s">
        <v>150</v>
      </c>
      <c r="Y74" s="45"/>
      <c r="Z74" s="26"/>
      <c r="AA74" s="24" t="s">
        <v>150</v>
      </c>
      <c r="AB74" s="37"/>
      <c r="AC74" s="25" t="s">
        <v>150</v>
      </c>
      <c r="AD74" s="45"/>
      <c r="AE74" s="26"/>
      <c r="AF74" s="24">
        <v>9</v>
      </c>
      <c r="AG74" s="37"/>
      <c r="AH74" s="25">
        <v>9</v>
      </c>
      <c r="AI74" s="45"/>
      <c r="AJ74" s="26"/>
    </row>
    <row r="75" spans="1:36" x14ac:dyDescent="0.25">
      <c r="A75" s="16" t="s">
        <v>69</v>
      </c>
      <c r="B75" s="21">
        <v>324.52999999999997</v>
      </c>
      <c r="C75" s="41"/>
      <c r="D75" s="22">
        <v>314.27999999999997</v>
      </c>
      <c r="E75" s="44"/>
      <c r="F75" s="23">
        <v>-10.25</v>
      </c>
      <c r="G75" s="21">
        <v>410.61</v>
      </c>
      <c r="H75" s="41"/>
      <c r="I75" s="22">
        <v>410.61</v>
      </c>
      <c r="J75" s="44"/>
      <c r="K75" s="23"/>
      <c r="L75" s="21">
        <v>317.2</v>
      </c>
      <c r="M75" s="41"/>
      <c r="N75" s="22">
        <v>323.89999999999998</v>
      </c>
      <c r="O75" s="44"/>
      <c r="P75" s="23">
        <v>6.7</v>
      </c>
      <c r="Q75" s="21">
        <v>331.43</v>
      </c>
      <c r="R75" s="41"/>
      <c r="S75" s="22">
        <v>339.63</v>
      </c>
      <c r="T75" s="44"/>
      <c r="U75" s="23">
        <v>8.1999999999999993</v>
      </c>
      <c r="V75" s="21">
        <v>297.07</v>
      </c>
      <c r="W75" s="41"/>
      <c r="X75" s="22">
        <v>298.57</v>
      </c>
      <c r="Y75" s="44"/>
      <c r="Z75" s="23">
        <v>1.5</v>
      </c>
      <c r="AA75" s="21">
        <v>201.63</v>
      </c>
      <c r="AB75" s="41"/>
      <c r="AC75" s="22">
        <v>200.38</v>
      </c>
      <c r="AD75" s="44"/>
      <c r="AE75" s="23">
        <v>-1.25</v>
      </c>
      <c r="AF75" s="21">
        <v>7.85</v>
      </c>
      <c r="AG75" s="41"/>
      <c r="AH75" s="22">
        <v>8.09</v>
      </c>
      <c r="AI75" s="44"/>
      <c r="AJ75" s="23">
        <v>0.24</v>
      </c>
    </row>
    <row r="76" spans="1:36" x14ac:dyDescent="0.25">
      <c r="A76" s="17" t="s">
        <v>70</v>
      </c>
      <c r="B76" s="24">
        <v>292.5</v>
      </c>
      <c r="C76" s="37"/>
      <c r="D76" s="25">
        <v>286.25</v>
      </c>
      <c r="E76" s="45"/>
      <c r="F76" s="26">
        <v>-6.25</v>
      </c>
      <c r="G76" s="24" t="s">
        <v>150</v>
      </c>
      <c r="H76" s="37"/>
      <c r="I76" s="25" t="s">
        <v>150</v>
      </c>
      <c r="J76" s="45"/>
      <c r="K76" s="26"/>
      <c r="L76" s="24">
        <v>250</v>
      </c>
      <c r="M76" s="37"/>
      <c r="N76" s="25">
        <v>260</v>
      </c>
      <c r="O76" s="45"/>
      <c r="P76" s="26">
        <v>10</v>
      </c>
      <c r="Q76" s="24">
        <v>250</v>
      </c>
      <c r="R76" s="37"/>
      <c r="S76" s="25">
        <v>267.5</v>
      </c>
      <c r="T76" s="45"/>
      <c r="U76" s="26">
        <v>17.5</v>
      </c>
      <c r="V76" s="24">
        <v>250</v>
      </c>
      <c r="W76" s="37"/>
      <c r="X76" s="25">
        <v>260</v>
      </c>
      <c r="Y76" s="45"/>
      <c r="Z76" s="26">
        <v>10</v>
      </c>
      <c r="AA76" s="24">
        <v>210.83</v>
      </c>
      <c r="AB76" s="37"/>
      <c r="AC76" s="25">
        <v>210</v>
      </c>
      <c r="AD76" s="45"/>
      <c r="AE76" s="26">
        <v>-0.83</v>
      </c>
      <c r="AF76" s="24">
        <v>9</v>
      </c>
      <c r="AG76" s="37"/>
      <c r="AH76" s="25">
        <v>9.17</v>
      </c>
      <c r="AI76" s="45"/>
      <c r="AJ76" s="26">
        <v>0.17</v>
      </c>
    </row>
    <row r="77" spans="1:36" x14ac:dyDescent="0.25">
      <c r="A77" s="17" t="s">
        <v>71</v>
      </c>
      <c r="B77" s="24">
        <v>367.67</v>
      </c>
      <c r="C77" s="37"/>
      <c r="D77" s="25">
        <v>367.67</v>
      </c>
      <c r="E77" s="45"/>
      <c r="F77" s="26"/>
      <c r="G77" s="24">
        <v>431.83</v>
      </c>
      <c r="H77" s="37"/>
      <c r="I77" s="25">
        <v>431.83</v>
      </c>
      <c r="J77" s="45"/>
      <c r="K77" s="26"/>
      <c r="L77" s="24">
        <v>327</v>
      </c>
      <c r="M77" s="37"/>
      <c r="N77" s="25">
        <v>327</v>
      </c>
      <c r="O77" s="45"/>
      <c r="P77" s="26"/>
      <c r="Q77" s="24">
        <v>343.17</v>
      </c>
      <c r="R77" s="37"/>
      <c r="S77" s="25">
        <v>343.17</v>
      </c>
      <c r="T77" s="45"/>
      <c r="U77" s="26"/>
      <c r="V77" s="24">
        <v>307.83</v>
      </c>
      <c r="W77" s="37"/>
      <c r="X77" s="25">
        <v>307.83</v>
      </c>
      <c r="Y77" s="45"/>
      <c r="Z77" s="26"/>
      <c r="AA77" s="24">
        <v>198.17</v>
      </c>
      <c r="AB77" s="37"/>
      <c r="AC77" s="25">
        <v>199</v>
      </c>
      <c r="AD77" s="45"/>
      <c r="AE77" s="26">
        <v>0.83</v>
      </c>
      <c r="AF77" s="24">
        <v>6.76</v>
      </c>
      <c r="AG77" s="37"/>
      <c r="AH77" s="25">
        <v>7.35</v>
      </c>
      <c r="AI77" s="45"/>
      <c r="AJ77" s="26">
        <v>0.59</v>
      </c>
    </row>
    <row r="78" spans="1:36" x14ac:dyDescent="0.25">
      <c r="A78" s="17" t="s">
        <v>72</v>
      </c>
      <c r="B78" s="24">
        <v>365</v>
      </c>
      <c r="C78" s="37"/>
      <c r="D78" s="25">
        <v>320</v>
      </c>
      <c r="E78" s="45"/>
      <c r="F78" s="26">
        <v>-45</v>
      </c>
      <c r="G78" s="24" t="s">
        <v>150</v>
      </c>
      <c r="H78" s="37"/>
      <c r="I78" s="25" t="s">
        <v>150</v>
      </c>
      <c r="J78" s="45"/>
      <c r="K78" s="26"/>
      <c r="L78" s="24">
        <v>326.5</v>
      </c>
      <c r="M78" s="37"/>
      <c r="N78" s="25">
        <v>350</v>
      </c>
      <c r="O78" s="45"/>
      <c r="P78" s="26">
        <v>23.5</v>
      </c>
      <c r="Q78" s="24">
        <v>331.5</v>
      </c>
      <c r="R78" s="37"/>
      <c r="S78" s="25">
        <v>355</v>
      </c>
      <c r="T78" s="45"/>
      <c r="U78" s="26">
        <v>23.5</v>
      </c>
      <c r="V78" s="24">
        <v>302.5</v>
      </c>
      <c r="W78" s="37"/>
      <c r="X78" s="25">
        <v>300</v>
      </c>
      <c r="Y78" s="45"/>
      <c r="Z78" s="26">
        <v>-2.5</v>
      </c>
      <c r="AA78" s="24" t="s">
        <v>150</v>
      </c>
      <c r="AB78" s="37"/>
      <c r="AC78" s="25" t="s">
        <v>150</v>
      </c>
      <c r="AD78" s="45"/>
      <c r="AE78" s="26"/>
      <c r="AF78" s="24">
        <v>8.5</v>
      </c>
      <c r="AG78" s="37"/>
      <c r="AH78" s="25">
        <v>8.69</v>
      </c>
      <c r="AI78" s="45"/>
      <c r="AJ78" s="26">
        <v>0.19</v>
      </c>
    </row>
    <row r="79" spans="1:36" x14ac:dyDescent="0.25">
      <c r="A79" s="17" t="s">
        <v>73</v>
      </c>
      <c r="B79" s="24">
        <v>297.5</v>
      </c>
      <c r="C79" s="37"/>
      <c r="D79" s="25">
        <v>297.5</v>
      </c>
      <c r="E79" s="45"/>
      <c r="F79" s="26"/>
      <c r="G79" s="24">
        <v>400</v>
      </c>
      <c r="H79" s="37"/>
      <c r="I79" s="25">
        <v>400</v>
      </c>
      <c r="J79" s="45"/>
      <c r="K79" s="26"/>
      <c r="L79" s="24">
        <v>362.5</v>
      </c>
      <c r="M79" s="37"/>
      <c r="N79" s="25">
        <v>362.5</v>
      </c>
      <c r="O79" s="45"/>
      <c r="P79" s="26"/>
      <c r="Q79" s="24">
        <v>382.5</v>
      </c>
      <c r="R79" s="37"/>
      <c r="S79" s="25">
        <v>382.5</v>
      </c>
      <c r="T79" s="45"/>
      <c r="U79" s="26"/>
      <c r="V79" s="24">
        <v>305</v>
      </c>
      <c r="W79" s="37"/>
      <c r="X79" s="25">
        <v>305</v>
      </c>
      <c r="Y79" s="45"/>
      <c r="Z79" s="26"/>
      <c r="AA79" s="24">
        <v>207.5</v>
      </c>
      <c r="AB79" s="37"/>
      <c r="AC79" s="25">
        <v>202.5</v>
      </c>
      <c r="AD79" s="45"/>
      <c r="AE79" s="26">
        <v>-5</v>
      </c>
      <c r="AF79" s="24">
        <v>8</v>
      </c>
      <c r="AG79" s="37"/>
      <c r="AH79" s="25">
        <v>8.25</v>
      </c>
      <c r="AI79" s="45"/>
      <c r="AJ79" s="26">
        <v>0.25</v>
      </c>
    </row>
    <row r="80" spans="1:36" x14ac:dyDescent="0.25">
      <c r="A80" s="17" t="s">
        <v>74</v>
      </c>
      <c r="B80" s="24">
        <v>300</v>
      </c>
      <c r="C80" s="37"/>
      <c r="D80" s="25">
        <v>300</v>
      </c>
      <c r="E80" s="45"/>
      <c r="F80" s="26"/>
      <c r="G80" s="24">
        <v>400</v>
      </c>
      <c r="H80" s="37"/>
      <c r="I80" s="25">
        <v>400</v>
      </c>
      <c r="J80" s="45"/>
      <c r="K80" s="26"/>
      <c r="L80" s="24">
        <v>320</v>
      </c>
      <c r="M80" s="37"/>
      <c r="N80" s="25">
        <v>320</v>
      </c>
      <c r="O80" s="45"/>
      <c r="P80" s="26"/>
      <c r="Q80" s="24">
        <v>350</v>
      </c>
      <c r="R80" s="37"/>
      <c r="S80" s="25">
        <v>350</v>
      </c>
      <c r="T80" s="45"/>
      <c r="U80" s="26"/>
      <c r="V80" s="24">
        <v>320</v>
      </c>
      <c r="W80" s="37"/>
      <c r="X80" s="25">
        <v>320</v>
      </c>
      <c r="Y80" s="45"/>
      <c r="Z80" s="26"/>
      <c r="AA80" s="24">
        <v>190</v>
      </c>
      <c r="AB80" s="37"/>
      <c r="AC80" s="25">
        <v>190</v>
      </c>
      <c r="AD80" s="45"/>
      <c r="AE80" s="26"/>
      <c r="AF80" s="24">
        <v>7</v>
      </c>
      <c r="AG80" s="37"/>
      <c r="AH80" s="25">
        <v>7</v>
      </c>
      <c r="AI80" s="45"/>
      <c r="AJ80" s="26"/>
    </row>
    <row r="81" spans="1:36" x14ac:dyDescent="0.25">
      <c r="A81" s="16" t="s">
        <v>75</v>
      </c>
      <c r="B81" s="21">
        <v>308.67</v>
      </c>
      <c r="C81" s="41"/>
      <c r="D81" s="22">
        <v>298.61</v>
      </c>
      <c r="E81" s="44"/>
      <c r="F81" s="23">
        <v>-10.06</v>
      </c>
      <c r="G81" s="21">
        <v>428.93</v>
      </c>
      <c r="H81" s="41"/>
      <c r="I81" s="22">
        <v>426.7</v>
      </c>
      <c r="J81" s="44"/>
      <c r="K81" s="23">
        <v>-2.23</v>
      </c>
      <c r="L81" s="21">
        <v>371.18</v>
      </c>
      <c r="M81" s="41"/>
      <c r="N81" s="22">
        <v>367.38</v>
      </c>
      <c r="O81" s="44"/>
      <c r="P81" s="23">
        <v>-3.8</v>
      </c>
      <c r="Q81" s="21">
        <v>376.5</v>
      </c>
      <c r="R81" s="41"/>
      <c r="S81" s="22">
        <v>374.12</v>
      </c>
      <c r="T81" s="44"/>
      <c r="U81" s="23">
        <v>-2.38</v>
      </c>
      <c r="V81" s="21">
        <v>287.5</v>
      </c>
      <c r="W81" s="41"/>
      <c r="X81" s="22">
        <v>287.87</v>
      </c>
      <c r="Y81" s="44"/>
      <c r="Z81" s="23">
        <v>0.37</v>
      </c>
      <c r="AA81" s="21">
        <v>212.92</v>
      </c>
      <c r="AB81" s="41"/>
      <c r="AC81" s="22">
        <v>212.92</v>
      </c>
      <c r="AD81" s="44"/>
      <c r="AE81" s="23"/>
      <c r="AF81" s="21">
        <v>8.36</v>
      </c>
      <c r="AG81" s="41"/>
      <c r="AH81" s="22">
        <v>8.4</v>
      </c>
      <c r="AI81" s="44"/>
      <c r="AJ81" s="23">
        <v>0.04</v>
      </c>
    </row>
    <row r="82" spans="1:36" x14ac:dyDescent="0.25">
      <c r="A82" s="17" t="s">
        <v>76</v>
      </c>
      <c r="B82" s="24" t="s">
        <v>150</v>
      </c>
      <c r="C82" s="37"/>
      <c r="D82" s="25" t="s">
        <v>150</v>
      </c>
      <c r="E82" s="45"/>
      <c r="F82" s="26"/>
      <c r="G82" s="24">
        <v>425</v>
      </c>
      <c r="H82" s="37"/>
      <c r="I82" s="25">
        <v>425</v>
      </c>
      <c r="J82" s="45"/>
      <c r="K82" s="26"/>
      <c r="L82" s="24">
        <v>355</v>
      </c>
      <c r="M82" s="37"/>
      <c r="N82" s="25">
        <v>350</v>
      </c>
      <c r="O82" s="45"/>
      <c r="P82" s="26">
        <v>-5</v>
      </c>
      <c r="Q82" s="24">
        <v>355</v>
      </c>
      <c r="R82" s="37"/>
      <c r="S82" s="25">
        <v>350</v>
      </c>
      <c r="T82" s="45"/>
      <c r="U82" s="26">
        <v>-5</v>
      </c>
      <c r="V82" s="24">
        <v>340</v>
      </c>
      <c r="W82" s="37"/>
      <c r="X82" s="25">
        <v>332.5</v>
      </c>
      <c r="Y82" s="45"/>
      <c r="Z82" s="26">
        <v>-7.5</v>
      </c>
      <c r="AA82" s="24" t="s">
        <v>150</v>
      </c>
      <c r="AB82" s="37"/>
      <c r="AC82" s="25" t="s">
        <v>150</v>
      </c>
      <c r="AD82" s="45"/>
      <c r="AE82" s="26"/>
      <c r="AF82" s="24">
        <v>8.5</v>
      </c>
      <c r="AG82" s="37"/>
      <c r="AH82" s="25">
        <v>8.5</v>
      </c>
      <c r="AI82" s="45"/>
      <c r="AJ82" s="26"/>
    </row>
    <row r="83" spans="1:36" x14ac:dyDescent="0.25">
      <c r="A83" s="17" t="s">
        <v>77</v>
      </c>
      <c r="B83" s="24" t="s">
        <v>150</v>
      </c>
      <c r="C83" s="37"/>
      <c r="D83" s="25" t="s">
        <v>150</v>
      </c>
      <c r="E83" s="45"/>
      <c r="F83" s="26"/>
      <c r="G83" s="24">
        <v>422.5</v>
      </c>
      <c r="H83" s="37"/>
      <c r="I83" s="25">
        <v>412.5</v>
      </c>
      <c r="J83" s="45"/>
      <c r="K83" s="26">
        <v>-10</v>
      </c>
      <c r="L83" s="24">
        <v>446.5</v>
      </c>
      <c r="M83" s="37"/>
      <c r="N83" s="25">
        <v>431.5</v>
      </c>
      <c r="O83" s="45"/>
      <c r="P83" s="26">
        <v>-15</v>
      </c>
      <c r="Q83" s="24">
        <v>455</v>
      </c>
      <c r="R83" s="37"/>
      <c r="S83" s="25">
        <v>455</v>
      </c>
      <c r="T83" s="45"/>
      <c r="U83" s="26"/>
      <c r="V83" s="24">
        <v>357.5</v>
      </c>
      <c r="W83" s="37"/>
      <c r="X83" s="25">
        <v>367.5</v>
      </c>
      <c r="Y83" s="45"/>
      <c r="Z83" s="26">
        <v>10</v>
      </c>
      <c r="AA83" s="24">
        <v>239.5</v>
      </c>
      <c r="AB83" s="37"/>
      <c r="AC83" s="25">
        <v>239.5</v>
      </c>
      <c r="AD83" s="45"/>
      <c r="AE83" s="26"/>
      <c r="AF83" s="24">
        <v>9.2200000000000006</v>
      </c>
      <c r="AG83" s="37"/>
      <c r="AH83" s="25">
        <v>9.2200000000000006</v>
      </c>
      <c r="AI83" s="45"/>
      <c r="AJ83" s="26"/>
    </row>
    <row r="84" spans="1:36" x14ac:dyDescent="0.25">
      <c r="A84" s="17" t="s">
        <v>78</v>
      </c>
      <c r="B84" s="24">
        <v>338.33</v>
      </c>
      <c r="C84" s="37"/>
      <c r="D84" s="25">
        <v>338.33</v>
      </c>
      <c r="E84" s="45"/>
      <c r="F84" s="26"/>
      <c r="G84" s="24">
        <v>476.5</v>
      </c>
      <c r="H84" s="37"/>
      <c r="I84" s="25">
        <v>477.83</v>
      </c>
      <c r="J84" s="45"/>
      <c r="K84" s="26">
        <v>1.33</v>
      </c>
      <c r="L84" s="24">
        <v>358.75</v>
      </c>
      <c r="M84" s="37"/>
      <c r="N84" s="25">
        <v>358.75</v>
      </c>
      <c r="O84" s="45"/>
      <c r="P84" s="26"/>
      <c r="Q84" s="24">
        <v>378</v>
      </c>
      <c r="R84" s="37"/>
      <c r="S84" s="25">
        <v>376.75</v>
      </c>
      <c r="T84" s="45"/>
      <c r="U84" s="26">
        <v>-1.25</v>
      </c>
      <c r="V84" s="24">
        <v>274.17</v>
      </c>
      <c r="W84" s="37"/>
      <c r="X84" s="25">
        <v>274</v>
      </c>
      <c r="Y84" s="45"/>
      <c r="Z84" s="26">
        <v>-0.17</v>
      </c>
      <c r="AA84" s="24">
        <v>208.33</v>
      </c>
      <c r="AB84" s="37"/>
      <c r="AC84" s="25">
        <v>208.33</v>
      </c>
      <c r="AD84" s="45"/>
      <c r="AE84" s="26"/>
      <c r="AF84" s="24">
        <v>7.8</v>
      </c>
      <c r="AG84" s="37"/>
      <c r="AH84" s="25">
        <v>7.9</v>
      </c>
      <c r="AI84" s="45"/>
      <c r="AJ84" s="26">
        <v>0.1</v>
      </c>
    </row>
    <row r="85" spans="1:36" x14ac:dyDescent="0.25">
      <c r="A85" s="17" t="s">
        <v>79</v>
      </c>
      <c r="B85" s="24">
        <v>307.5</v>
      </c>
      <c r="C85" s="37"/>
      <c r="D85" s="25">
        <v>277.5</v>
      </c>
      <c r="E85" s="45"/>
      <c r="F85" s="26">
        <v>-30</v>
      </c>
      <c r="G85" s="24">
        <v>385</v>
      </c>
      <c r="H85" s="37"/>
      <c r="I85" s="25">
        <v>385</v>
      </c>
      <c r="J85" s="45"/>
      <c r="K85" s="26"/>
      <c r="L85" s="24">
        <v>347.5</v>
      </c>
      <c r="M85" s="37"/>
      <c r="N85" s="25">
        <v>347.5</v>
      </c>
      <c r="O85" s="45"/>
      <c r="P85" s="26"/>
      <c r="Q85" s="24">
        <v>316.5</v>
      </c>
      <c r="R85" s="37"/>
      <c r="S85" s="25">
        <v>316.5</v>
      </c>
      <c r="T85" s="45"/>
      <c r="U85" s="26"/>
      <c r="V85" s="24">
        <v>238.5</v>
      </c>
      <c r="W85" s="37"/>
      <c r="X85" s="25">
        <v>238.5</v>
      </c>
      <c r="Y85" s="45"/>
      <c r="Z85" s="26"/>
      <c r="AA85" s="24">
        <v>210</v>
      </c>
      <c r="AB85" s="37"/>
      <c r="AC85" s="25">
        <v>210</v>
      </c>
      <c r="AD85" s="45"/>
      <c r="AE85" s="26"/>
      <c r="AF85" s="24">
        <v>8.3800000000000008</v>
      </c>
      <c r="AG85" s="37"/>
      <c r="AH85" s="25">
        <v>8.3800000000000008</v>
      </c>
      <c r="AI85" s="45"/>
      <c r="AJ85" s="26"/>
    </row>
    <row r="86" spans="1:36" x14ac:dyDescent="0.25">
      <c r="A86" s="17" t="s">
        <v>80</v>
      </c>
      <c r="B86" s="24">
        <v>280.17</v>
      </c>
      <c r="C86" s="37"/>
      <c r="D86" s="25">
        <v>280</v>
      </c>
      <c r="E86" s="45"/>
      <c r="F86" s="26">
        <v>-0.17</v>
      </c>
      <c r="G86" s="24">
        <v>435.67</v>
      </c>
      <c r="H86" s="37"/>
      <c r="I86" s="25">
        <v>433.17</v>
      </c>
      <c r="J86" s="45"/>
      <c r="K86" s="26">
        <v>-2.5</v>
      </c>
      <c r="L86" s="24">
        <v>348.17</v>
      </c>
      <c r="M86" s="37"/>
      <c r="N86" s="25">
        <v>349.17</v>
      </c>
      <c r="O86" s="45"/>
      <c r="P86" s="26">
        <v>1</v>
      </c>
      <c r="Q86" s="24">
        <v>378</v>
      </c>
      <c r="R86" s="37"/>
      <c r="S86" s="25">
        <v>372.33</v>
      </c>
      <c r="T86" s="45"/>
      <c r="U86" s="26">
        <v>-5.67</v>
      </c>
      <c r="V86" s="24">
        <v>227.33</v>
      </c>
      <c r="W86" s="37"/>
      <c r="X86" s="25">
        <v>226.83</v>
      </c>
      <c r="Y86" s="45"/>
      <c r="Z86" s="26">
        <v>-0.5</v>
      </c>
      <c r="AA86" s="24">
        <v>193.83</v>
      </c>
      <c r="AB86" s="37"/>
      <c r="AC86" s="25">
        <v>193.83</v>
      </c>
      <c r="AD86" s="45"/>
      <c r="AE86" s="26"/>
      <c r="AF86" s="24">
        <v>7.9</v>
      </c>
      <c r="AG86" s="37"/>
      <c r="AH86" s="25">
        <v>8.02</v>
      </c>
      <c r="AI86" s="45"/>
      <c r="AJ86" s="26">
        <v>0.12</v>
      </c>
    </row>
    <row r="87" spans="1:36" x14ac:dyDescent="0.25">
      <c r="A87" s="16" t="s">
        <v>81</v>
      </c>
      <c r="B87" s="21">
        <v>356.32</v>
      </c>
      <c r="C87" s="41"/>
      <c r="D87" s="22">
        <v>360.83</v>
      </c>
      <c r="E87" s="44"/>
      <c r="F87" s="23">
        <v>4.51</v>
      </c>
      <c r="G87" s="21">
        <v>412.78</v>
      </c>
      <c r="H87" s="41"/>
      <c r="I87" s="22">
        <v>415.28</v>
      </c>
      <c r="J87" s="44"/>
      <c r="K87" s="23">
        <v>2.5</v>
      </c>
      <c r="L87" s="21">
        <v>353.6</v>
      </c>
      <c r="M87" s="41"/>
      <c r="N87" s="22">
        <v>357.73</v>
      </c>
      <c r="O87" s="44"/>
      <c r="P87" s="23">
        <v>4.13</v>
      </c>
      <c r="Q87" s="21">
        <v>377.43</v>
      </c>
      <c r="R87" s="41"/>
      <c r="S87" s="22">
        <v>380.6</v>
      </c>
      <c r="T87" s="44"/>
      <c r="U87" s="23">
        <v>3.17</v>
      </c>
      <c r="V87" s="21">
        <v>317.52999999999997</v>
      </c>
      <c r="W87" s="41"/>
      <c r="X87" s="22">
        <v>316.7</v>
      </c>
      <c r="Y87" s="44"/>
      <c r="Z87" s="23">
        <v>-0.83</v>
      </c>
      <c r="AA87" s="21">
        <v>193.02</v>
      </c>
      <c r="AB87" s="41"/>
      <c r="AC87" s="22">
        <v>191.11</v>
      </c>
      <c r="AD87" s="44"/>
      <c r="AE87" s="23">
        <v>-1.91</v>
      </c>
      <c r="AF87" s="21">
        <v>8.27</v>
      </c>
      <c r="AG87" s="41"/>
      <c r="AH87" s="22">
        <v>8.31</v>
      </c>
      <c r="AI87" s="44"/>
      <c r="AJ87" s="23">
        <v>0.04</v>
      </c>
    </row>
    <row r="88" spans="1:36" x14ac:dyDescent="0.25">
      <c r="A88" s="17" t="s">
        <v>82</v>
      </c>
      <c r="B88" s="24">
        <v>362.92</v>
      </c>
      <c r="C88" s="37"/>
      <c r="D88" s="25">
        <v>380</v>
      </c>
      <c r="E88" s="45"/>
      <c r="F88" s="26">
        <v>17.079999999999998</v>
      </c>
      <c r="G88" s="24">
        <v>431.67</v>
      </c>
      <c r="H88" s="37"/>
      <c r="I88" s="25">
        <v>426.67</v>
      </c>
      <c r="J88" s="45"/>
      <c r="K88" s="26">
        <v>-5</v>
      </c>
      <c r="L88" s="24">
        <v>347.5</v>
      </c>
      <c r="M88" s="37"/>
      <c r="N88" s="25">
        <v>359.17</v>
      </c>
      <c r="O88" s="45"/>
      <c r="P88" s="26">
        <v>11.67</v>
      </c>
      <c r="Q88" s="24">
        <v>384.67</v>
      </c>
      <c r="R88" s="37"/>
      <c r="S88" s="25">
        <v>400.5</v>
      </c>
      <c r="T88" s="45"/>
      <c r="U88" s="26">
        <v>15.83</v>
      </c>
      <c r="V88" s="24">
        <v>277.17</v>
      </c>
      <c r="W88" s="37"/>
      <c r="X88" s="25">
        <v>304.67</v>
      </c>
      <c r="Y88" s="45"/>
      <c r="Z88" s="26">
        <v>27.5</v>
      </c>
      <c r="AA88" s="24">
        <v>191.58</v>
      </c>
      <c r="AB88" s="37"/>
      <c r="AC88" s="25">
        <v>191.42</v>
      </c>
      <c r="AD88" s="45"/>
      <c r="AE88" s="26">
        <v>-0.16</v>
      </c>
      <c r="AF88" s="24">
        <v>8.2899999999999991</v>
      </c>
      <c r="AG88" s="37"/>
      <c r="AH88" s="25">
        <v>8.5</v>
      </c>
      <c r="AI88" s="45"/>
      <c r="AJ88" s="26">
        <v>0.21</v>
      </c>
    </row>
    <row r="89" spans="1:36" x14ac:dyDescent="0.25">
      <c r="A89" s="17" t="s">
        <v>83</v>
      </c>
      <c r="B89" s="24">
        <v>387.5</v>
      </c>
      <c r="C89" s="37"/>
      <c r="D89" s="25">
        <v>412.5</v>
      </c>
      <c r="E89" s="45"/>
      <c r="F89" s="26">
        <v>25</v>
      </c>
      <c r="G89" s="24">
        <v>415</v>
      </c>
      <c r="H89" s="37"/>
      <c r="I89" s="25">
        <v>425</v>
      </c>
      <c r="J89" s="45"/>
      <c r="K89" s="26">
        <v>10</v>
      </c>
      <c r="L89" s="24">
        <v>363</v>
      </c>
      <c r="M89" s="37"/>
      <c r="N89" s="25">
        <v>373</v>
      </c>
      <c r="O89" s="45"/>
      <c r="P89" s="26">
        <v>10</v>
      </c>
      <c r="Q89" s="24">
        <v>385.5</v>
      </c>
      <c r="R89" s="37"/>
      <c r="S89" s="25">
        <v>385.5</v>
      </c>
      <c r="T89" s="45"/>
      <c r="U89" s="26"/>
      <c r="V89" s="24">
        <v>303</v>
      </c>
      <c r="W89" s="37"/>
      <c r="X89" s="25">
        <v>303</v>
      </c>
      <c r="Y89" s="45"/>
      <c r="Z89" s="26"/>
      <c r="AA89" s="24" t="s">
        <v>150</v>
      </c>
      <c r="AB89" s="37"/>
      <c r="AC89" s="25" t="s">
        <v>150</v>
      </c>
      <c r="AD89" s="45"/>
      <c r="AE89" s="26"/>
      <c r="AF89" s="24">
        <v>7.43</v>
      </c>
      <c r="AG89" s="37"/>
      <c r="AH89" s="25">
        <v>7.43</v>
      </c>
      <c r="AI89" s="45"/>
      <c r="AJ89" s="26"/>
    </row>
    <row r="90" spans="1:36" x14ac:dyDescent="0.25">
      <c r="A90" s="17" t="s">
        <v>84</v>
      </c>
      <c r="B90" s="24">
        <v>367.5</v>
      </c>
      <c r="C90" s="37"/>
      <c r="D90" s="25">
        <v>372.5</v>
      </c>
      <c r="E90" s="45"/>
      <c r="F90" s="26">
        <v>5</v>
      </c>
      <c r="G90" s="24">
        <v>390</v>
      </c>
      <c r="H90" s="37"/>
      <c r="I90" s="25">
        <v>390</v>
      </c>
      <c r="J90" s="45"/>
      <c r="K90" s="26"/>
      <c r="L90" s="24">
        <v>347.5</v>
      </c>
      <c r="M90" s="37"/>
      <c r="N90" s="25">
        <v>347.5</v>
      </c>
      <c r="O90" s="45"/>
      <c r="P90" s="26"/>
      <c r="Q90" s="24">
        <v>387</v>
      </c>
      <c r="R90" s="37"/>
      <c r="S90" s="25">
        <v>392</v>
      </c>
      <c r="T90" s="45"/>
      <c r="U90" s="26">
        <v>5</v>
      </c>
      <c r="V90" s="24">
        <v>300</v>
      </c>
      <c r="W90" s="37"/>
      <c r="X90" s="25">
        <v>307.5</v>
      </c>
      <c r="Y90" s="45"/>
      <c r="Z90" s="26">
        <v>7.5</v>
      </c>
      <c r="AA90" s="24">
        <v>188.5</v>
      </c>
      <c r="AB90" s="37"/>
      <c r="AC90" s="25">
        <v>186</v>
      </c>
      <c r="AD90" s="45"/>
      <c r="AE90" s="26">
        <v>-2.5</v>
      </c>
      <c r="AF90" s="24">
        <v>9.42</v>
      </c>
      <c r="AG90" s="37"/>
      <c r="AH90" s="25">
        <v>9.42</v>
      </c>
      <c r="AI90" s="45"/>
      <c r="AJ90" s="26"/>
    </row>
    <row r="91" spans="1:36" x14ac:dyDescent="0.25">
      <c r="A91" s="17" t="s">
        <v>85</v>
      </c>
      <c r="B91" s="24">
        <v>340</v>
      </c>
      <c r="C91" s="37"/>
      <c r="D91" s="25">
        <v>335</v>
      </c>
      <c r="E91" s="45"/>
      <c r="F91" s="26">
        <v>-5</v>
      </c>
      <c r="G91" s="24">
        <v>390</v>
      </c>
      <c r="H91" s="37"/>
      <c r="I91" s="25">
        <v>390</v>
      </c>
      <c r="J91" s="45"/>
      <c r="K91" s="26"/>
      <c r="L91" s="24">
        <v>350</v>
      </c>
      <c r="M91" s="37"/>
      <c r="N91" s="25">
        <v>354</v>
      </c>
      <c r="O91" s="45"/>
      <c r="P91" s="26">
        <v>4</v>
      </c>
      <c r="Q91" s="24">
        <v>370</v>
      </c>
      <c r="R91" s="37"/>
      <c r="S91" s="25">
        <v>375</v>
      </c>
      <c r="T91" s="45"/>
      <c r="U91" s="26">
        <v>5</v>
      </c>
      <c r="V91" s="24">
        <v>325</v>
      </c>
      <c r="W91" s="37"/>
      <c r="X91" s="25">
        <v>325</v>
      </c>
      <c r="Y91" s="45"/>
      <c r="Z91" s="26"/>
      <c r="AA91" s="24">
        <v>197</v>
      </c>
      <c r="AB91" s="37"/>
      <c r="AC91" s="25">
        <v>197</v>
      </c>
      <c r="AD91" s="45"/>
      <c r="AE91" s="26"/>
      <c r="AF91" s="24">
        <v>8.25</v>
      </c>
      <c r="AG91" s="37"/>
      <c r="AH91" s="25">
        <v>8.25</v>
      </c>
      <c r="AI91" s="45"/>
      <c r="AJ91" s="26"/>
    </row>
    <row r="92" spans="1:36" x14ac:dyDescent="0.25">
      <c r="A92" s="17" t="s">
        <v>86</v>
      </c>
      <c r="B92" s="24">
        <v>325</v>
      </c>
      <c r="C92" s="37"/>
      <c r="D92" s="25">
        <v>325</v>
      </c>
      <c r="E92" s="45"/>
      <c r="F92" s="26"/>
      <c r="G92" s="24">
        <v>440</v>
      </c>
      <c r="H92" s="37"/>
      <c r="I92" s="25">
        <v>440</v>
      </c>
      <c r="J92" s="45"/>
      <c r="K92" s="26"/>
      <c r="L92" s="24">
        <v>360</v>
      </c>
      <c r="M92" s="37"/>
      <c r="N92" s="25">
        <v>355</v>
      </c>
      <c r="O92" s="45"/>
      <c r="P92" s="26">
        <v>-5</v>
      </c>
      <c r="Q92" s="24">
        <v>360</v>
      </c>
      <c r="R92" s="37"/>
      <c r="S92" s="25">
        <v>350</v>
      </c>
      <c r="T92" s="45"/>
      <c r="U92" s="26">
        <v>-10</v>
      </c>
      <c r="V92" s="24">
        <v>330</v>
      </c>
      <c r="W92" s="37"/>
      <c r="X92" s="25">
        <v>325</v>
      </c>
      <c r="Y92" s="45"/>
      <c r="Z92" s="26">
        <v>-5</v>
      </c>
      <c r="AA92" s="24">
        <v>195</v>
      </c>
      <c r="AB92" s="37"/>
      <c r="AC92" s="25">
        <v>190</v>
      </c>
      <c r="AD92" s="45"/>
      <c r="AE92" s="26">
        <v>-5</v>
      </c>
      <c r="AF92" s="24" t="s">
        <v>150</v>
      </c>
      <c r="AG92" s="37"/>
      <c r="AH92" s="25" t="s">
        <v>150</v>
      </c>
      <c r="AI92" s="45"/>
      <c r="AJ92" s="26"/>
    </row>
    <row r="93" spans="1:36" x14ac:dyDescent="0.25">
      <c r="A93" s="17" t="s">
        <v>87</v>
      </c>
      <c r="B93" s="24">
        <v>355</v>
      </c>
      <c r="C93" s="37"/>
      <c r="D93" s="25">
        <v>340</v>
      </c>
      <c r="E93" s="45"/>
      <c r="F93" s="26">
        <v>-15</v>
      </c>
      <c r="G93" s="24">
        <v>410</v>
      </c>
      <c r="H93" s="37"/>
      <c r="I93" s="25">
        <v>420</v>
      </c>
      <c r="J93" s="45"/>
      <c r="K93" s="26">
        <v>10</v>
      </c>
      <c r="L93" s="24" t="s">
        <v>150</v>
      </c>
      <c r="M93" s="37"/>
      <c r="N93" s="25" t="s">
        <v>150</v>
      </c>
      <c r="O93" s="45"/>
      <c r="P93" s="26"/>
      <c r="Q93" s="24" t="s">
        <v>150</v>
      </c>
      <c r="R93" s="37"/>
      <c r="S93" s="25" t="s">
        <v>150</v>
      </c>
      <c r="T93" s="45"/>
      <c r="U93" s="26"/>
      <c r="V93" s="24">
        <v>370</v>
      </c>
      <c r="W93" s="37"/>
      <c r="X93" s="25">
        <v>335</v>
      </c>
      <c r="Y93" s="45"/>
      <c r="Z93" s="26">
        <v>-35</v>
      </c>
      <c r="AA93" s="24" t="s">
        <v>150</v>
      </c>
      <c r="AB93" s="37"/>
      <c r="AC93" s="25" t="s">
        <v>150</v>
      </c>
      <c r="AD93" s="45"/>
      <c r="AE93" s="26"/>
      <c r="AF93" s="24">
        <v>7.95</v>
      </c>
      <c r="AG93" s="37"/>
      <c r="AH93" s="25">
        <v>7.95</v>
      </c>
      <c r="AI93" s="45"/>
      <c r="AJ93" s="26"/>
    </row>
    <row r="94" spans="1:36" x14ac:dyDescent="0.25">
      <c r="A94" s="16" t="s">
        <v>88</v>
      </c>
      <c r="B94" s="21">
        <v>304.52999999999997</v>
      </c>
      <c r="C94" s="41"/>
      <c r="D94" s="22">
        <v>306.60000000000002</v>
      </c>
      <c r="E94" s="44"/>
      <c r="F94" s="23">
        <v>2.0699999999999998</v>
      </c>
      <c r="G94" s="21">
        <v>385.28</v>
      </c>
      <c r="H94" s="41"/>
      <c r="I94" s="22">
        <v>390.83</v>
      </c>
      <c r="J94" s="44"/>
      <c r="K94" s="23">
        <v>5.55</v>
      </c>
      <c r="L94" s="21">
        <v>347.67</v>
      </c>
      <c r="M94" s="41"/>
      <c r="N94" s="22">
        <v>346.78</v>
      </c>
      <c r="O94" s="44"/>
      <c r="P94" s="23">
        <v>-0.89</v>
      </c>
      <c r="Q94" s="21">
        <v>357.2</v>
      </c>
      <c r="R94" s="41"/>
      <c r="S94" s="22">
        <v>357.1</v>
      </c>
      <c r="T94" s="44"/>
      <c r="U94" s="23">
        <v>-0.1</v>
      </c>
      <c r="V94" s="21">
        <v>302.72000000000003</v>
      </c>
      <c r="W94" s="41"/>
      <c r="X94" s="22">
        <v>304.5</v>
      </c>
      <c r="Y94" s="44"/>
      <c r="Z94" s="23">
        <v>1.78</v>
      </c>
      <c r="AA94" s="21">
        <v>204.3</v>
      </c>
      <c r="AB94" s="41"/>
      <c r="AC94" s="22">
        <v>204.55</v>
      </c>
      <c r="AD94" s="44"/>
      <c r="AE94" s="23">
        <v>0.25</v>
      </c>
      <c r="AF94" s="21">
        <v>7.83</v>
      </c>
      <c r="AG94" s="41"/>
      <c r="AH94" s="22">
        <v>7.9</v>
      </c>
      <c r="AI94" s="44"/>
      <c r="AJ94" s="23">
        <v>7.0000000000000007E-2</v>
      </c>
    </row>
    <row r="95" spans="1:36" x14ac:dyDescent="0.25">
      <c r="A95" s="17" t="s">
        <v>89</v>
      </c>
      <c r="B95" s="24">
        <v>281.67</v>
      </c>
      <c r="C95" s="37"/>
      <c r="D95" s="25">
        <v>292</v>
      </c>
      <c r="E95" s="45"/>
      <c r="F95" s="26">
        <v>10.33</v>
      </c>
      <c r="G95" s="24">
        <v>403.33</v>
      </c>
      <c r="H95" s="37"/>
      <c r="I95" s="25">
        <v>420</v>
      </c>
      <c r="J95" s="45"/>
      <c r="K95" s="26">
        <v>16.670000000000002</v>
      </c>
      <c r="L95" s="24">
        <v>375</v>
      </c>
      <c r="M95" s="37"/>
      <c r="N95" s="25">
        <v>375</v>
      </c>
      <c r="O95" s="45"/>
      <c r="P95" s="26"/>
      <c r="Q95" s="24">
        <v>360</v>
      </c>
      <c r="R95" s="37"/>
      <c r="S95" s="25">
        <v>360</v>
      </c>
      <c r="T95" s="45"/>
      <c r="U95" s="26"/>
      <c r="V95" s="24">
        <v>231.67</v>
      </c>
      <c r="W95" s="37"/>
      <c r="X95" s="25">
        <v>232</v>
      </c>
      <c r="Y95" s="45"/>
      <c r="Z95" s="26">
        <v>0.33</v>
      </c>
      <c r="AA95" s="24">
        <v>197.67</v>
      </c>
      <c r="AB95" s="37"/>
      <c r="AC95" s="25">
        <v>197.4</v>
      </c>
      <c r="AD95" s="45"/>
      <c r="AE95" s="26">
        <v>-0.27</v>
      </c>
      <c r="AF95" s="24">
        <v>7.73</v>
      </c>
      <c r="AG95" s="37"/>
      <c r="AH95" s="25">
        <v>7.73</v>
      </c>
      <c r="AI95" s="45"/>
      <c r="AJ95" s="26"/>
    </row>
    <row r="96" spans="1:36" x14ac:dyDescent="0.25">
      <c r="A96" s="17" t="s">
        <v>90</v>
      </c>
      <c r="B96" s="24" t="s">
        <v>150</v>
      </c>
      <c r="C96" s="37"/>
      <c r="D96" s="25" t="s">
        <v>150</v>
      </c>
      <c r="E96" s="45"/>
      <c r="F96" s="26"/>
      <c r="G96" s="24" t="s">
        <v>150</v>
      </c>
      <c r="H96" s="37"/>
      <c r="I96" s="25" t="s">
        <v>150</v>
      </c>
      <c r="J96" s="45"/>
      <c r="K96" s="26"/>
      <c r="L96" s="24">
        <v>329</v>
      </c>
      <c r="M96" s="37"/>
      <c r="N96" s="25">
        <v>322.67</v>
      </c>
      <c r="O96" s="45"/>
      <c r="P96" s="26">
        <v>-6.33</v>
      </c>
      <c r="Q96" s="24" t="s">
        <v>150</v>
      </c>
      <c r="R96" s="37"/>
      <c r="S96" s="25" t="s">
        <v>150</v>
      </c>
      <c r="T96" s="45"/>
      <c r="U96" s="26"/>
      <c r="V96" s="24" t="s">
        <v>150</v>
      </c>
      <c r="W96" s="37"/>
      <c r="X96" s="25" t="s">
        <v>150</v>
      </c>
      <c r="Y96" s="45"/>
      <c r="Z96" s="26"/>
      <c r="AA96" s="24">
        <v>200.83</v>
      </c>
      <c r="AB96" s="37"/>
      <c r="AC96" s="25">
        <v>202.33</v>
      </c>
      <c r="AD96" s="45"/>
      <c r="AE96" s="26">
        <v>1.5</v>
      </c>
      <c r="AF96" s="24">
        <v>7.14</v>
      </c>
      <c r="AG96" s="37"/>
      <c r="AH96" s="25">
        <v>7.06</v>
      </c>
      <c r="AI96" s="45"/>
      <c r="AJ96" s="26">
        <v>-0.08</v>
      </c>
    </row>
    <row r="97" spans="1:36" x14ac:dyDescent="0.25">
      <c r="A97" s="17" t="s">
        <v>91</v>
      </c>
      <c r="B97" s="24">
        <v>355</v>
      </c>
      <c r="C97" s="37"/>
      <c r="D97" s="25">
        <v>355</v>
      </c>
      <c r="E97" s="45"/>
      <c r="F97" s="26"/>
      <c r="G97" s="24">
        <v>410</v>
      </c>
      <c r="H97" s="37"/>
      <c r="I97" s="25">
        <v>410</v>
      </c>
      <c r="J97" s="45"/>
      <c r="K97" s="26"/>
      <c r="L97" s="24">
        <v>337.5</v>
      </c>
      <c r="M97" s="37"/>
      <c r="N97" s="25">
        <v>338.5</v>
      </c>
      <c r="O97" s="45"/>
      <c r="P97" s="26">
        <v>1</v>
      </c>
      <c r="Q97" s="24">
        <v>357.5</v>
      </c>
      <c r="R97" s="37"/>
      <c r="S97" s="25">
        <v>357</v>
      </c>
      <c r="T97" s="45"/>
      <c r="U97" s="26">
        <v>-0.5</v>
      </c>
      <c r="V97" s="24" t="s">
        <v>150</v>
      </c>
      <c r="W97" s="37"/>
      <c r="X97" s="25" t="s">
        <v>150</v>
      </c>
      <c r="Y97" s="45"/>
      <c r="Z97" s="26"/>
      <c r="AA97" s="24">
        <v>221.5</v>
      </c>
      <c r="AB97" s="37"/>
      <c r="AC97" s="25">
        <v>221.5</v>
      </c>
      <c r="AD97" s="45"/>
      <c r="AE97" s="26"/>
      <c r="AF97" s="24">
        <v>8.15</v>
      </c>
      <c r="AG97" s="37"/>
      <c r="AH97" s="25">
        <v>8.75</v>
      </c>
      <c r="AI97" s="45"/>
      <c r="AJ97" s="26">
        <v>0.6</v>
      </c>
    </row>
    <row r="98" spans="1:36" x14ac:dyDescent="0.25">
      <c r="A98" s="17" t="s">
        <v>92</v>
      </c>
      <c r="B98" s="24">
        <v>300</v>
      </c>
      <c r="C98" s="37"/>
      <c r="D98" s="25">
        <v>300</v>
      </c>
      <c r="E98" s="45"/>
      <c r="F98" s="26"/>
      <c r="G98" s="24" t="s">
        <v>150</v>
      </c>
      <c r="H98" s="37"/>
      <c r="I98" s="25" t="s">
        <v>150</v>
      </c>
      <c r="J98" s="45"/>
      <c r="K98" s="26"/>
      <c r="L98" s="24">
        <v>350</v>
      </c>
      <c r="M98" s="37"/>
      <c r="N98" s="25">
        <v>350</v>
      </c>
      <c r="O98" s="45"/>
      <c r="P98" s="26"/>
      <c r="Q98" s="24">
        <v>351</v>
      </c>
      <c r="R98" s="37"/>
      <c r="S98" s="25">
        <v>351</v>
      </c>
      <c r="T98" s="45"/>
      <c r="U98" s="26"/>
      <c r="V98" s="24">
        <v>332.5</v>
      </c>
      <c r="W98" s="37"/>
      <c r="X98" s="25">
        <v>337.5</v>
      </c>
      <c r="Y98" s="45"/>
      <c r="Z98" s="26">
        <v>5</v>
      </c>
      <c r="AA98" s="24">
        <v>187.5</v>
      </c>
      <c r="AB98" s="37"/>
      <c r="AC98" s="25">
        <v>187.5</v>
      </c>
      <c r="AD98" s="45"/>
      <c r="AE98" s="26"/>
      <c r="AF98" s="24">
        <v>8</v>
      </c>
      <c r="AG98" s="37"/>
      <c r="AH98" s="25">
        <v>8</v>
      </c>
      <c r="AI98" s="45"/>
      <c r="AJ98" s="26"/>
    </row>
    <row r="99" spans="1:36" x14ac:dyDescent="0.25">
      <c r="A99" s="17" t="s">
        <v>93</v>
      </c>
      <c r="B99" s="24">
        <v>288.5</v>
      </c>
      <c r="C99" s="37"/>
      <c r="D99" s="25">
        <v>288.5</v>
      </c>
      <c r="E99" s="45"/>
      <c r="F99" s="26"/>
      <c r="G99" s="24" t="s">
        <v>150</v>
      </c>
      <c r="H99" s="37"/>
      <c r="I99" s="25" t="s">
        <v>150</v>
      </c>
      <c r="J99" s="45"/>
      <c r="K99" s="26"/>
      <c r="L99" s="24">
        <v>344.5</v>
      </c>
      <c r="M99" s="37"/>
      <c r="N99" s="25">
        <v>344.5</v>
      </c>
      <c r="O99" s="45"/>
      <c r="P99" s="26"/>
      <c r="Q99" s="24">
        <v>367.5</v>
      </c>
      <c r="R99" s="37"/>
      <c r="S99" s="25">
        <v>367.5</v>
      </c>
      <c r="T99" s="45"/>
      <c r="U99" s="26"/>
      <c r="V99" s="24" t="s">
        <v>150</v>
      </c>
      <c r="W99" s="37"/>
      <c r="X99" s="25" t="s">
        <v>150</v>
      </c>
      <c r="Y99" s="45"/>
      <c r="Z99" s="26"/>
      <c r="AA99" s="24" t="s">
        <v>150</v>
      </c>
      <c r="AB99" s="37"/>
      <c r="AC99" s="25" t="s">
        <v>150</v>
      </c>
      <c r="AD99" s="45"/>
      <c r="AE99" s="26"/>
      <c r="AF99" s="24">
        <v>7.93</v>
      </c>
      <c r="AG99" s="37"/>
      <c r="AH99" s="25">
        <v>7.88</v>
      </c>
      <c r="AI99" s="45"/>
      <c r="AJ99" s="26">
        <v>-0.05</v>
      </c>
    </row>
    <row r="100" spans="1:36" x14ac:dyDescent="0.25">
      <c r="A100" s="17" t="s">
        <v>94</v>
      </c>
      <c r="B100" s="24">
        <v>297.5</v>
      </c>
      <c r="C100" s="37"/>
      <c r="D100" s="25">
        <v>297.5</v>
      </c>
      <c r="E100" s="45"/>
      <c r="F100" s="26"/>
      <c r="G100" s="24">
        <v>342.5</v>
      </c>
      <c r="H100" s="37"/>
      <c r="I100" s="25">
        <v>342.5</v>
      </c>
      <c r="J100" s="45"/>
      <c r="K100" s="26"/>
      <c r="L100" s="24">
        <v>350</v>
      </c>
      <c r="M100" s="37"/>
      <c r="N100" s="25">
        <v>350</v>
      </c>
      <c r="O100" s="45"/>
      <c r="P100" s="26"/>
      <c r="Q100" s="24">
        <v>350</v>
      </c>
      <c r="R100" s="37"/>
      <c r="S100" s="25">
        <v>350</v>
      </c>
      <c r="T100" s="45"/>
      <c r="U100" s="26"/>
      <c r="V100" s="24">
        <v>344</v>
      </c>
      <c r="W100" s="37"/>
      <c r="X100" s="25">
        <v>344</v>
      </c>
      <c r="Y100" s="45"/>
      <c r="Z100" s="26"/>
      <c r="AA100" s="24">
        <v>214</v>
      </c>
      <c r="AB100" s="37"/>
      <c r="AC100" s="25">
        <v>214</v>
      </c>
      <c r="AD100" s="45"/>
      <c r="AE100" s="26"/>
      <c r="AF100" s="24">
        <v>8</v>
      </c>
      <c r="AG100" s="37"/>
      <c r="AH100" s="25">
        <v>8</v>
      </c>
      <c r="AI100" s="45"/>
      <c r="AJ100" s="26"/>
    </row>
    <row r="101" spans="1:36" x14ac:dyDescent="0.25">
      <c r="A101" s="16" t="s">
        <v>95</v>
      </c>
      <c r="B101" s="21">
        <v>366.58</v>
      </c>
      <c r="C101" s="41"/>
      <c r="D101" s="22">
        <v>365.33</v>
      </c>
      <c r="E101" s="44"/>
      <c r="F101" s="23">
        <v>-1.25</v>
      </c>
      <c r="G101" s="21">
        <v>458.75</v>
      </c>
      <c r="H101" s="41"/>
      <c r="I101" s="22">
        <v>467.5</v>
      </c>
      <c r="J101" s="44"/>
      <c r="K101" s="23">
        <v>8.75</v>
      </c>
      <c r="L101" s="21">
        <v>322.5</v>
      </c>
      <c r="M101" s="41"/>
      <c r="N101" s="22">
        <v>324.33</v>
      </c>
      <c r="O101" s="44"/>
      <c r="P101" s="23">
        <v>1.83</v>
      </c>
      <c r="Q101" s="21">
        <v>354.21</v>
      </c>
      <c r="R101" s="41"/>
      <c r="S101" s="22">
        <v>353.38</v>
      </c>
      <c r="T101" s="44"/>
      <c r="U101" s="23">
        <v>-0.83</v>
      </c>
      <c r="V101" s="21">
        <v>304.27</v>
      </c>
      <c r="W101" s="41"/>
      <c r="X101" s="22">
        <v>288.97000000000003</v>
      </c>
      <c r="Y101" s="44"/>
      <c r="Z101" s="23">
        <v>-15.3</v>
      </c>
      <c r="AA101" s="21">
        <v>206.67</v>
      </c>
      <c r="AB101" s="41"/>
      <c r="AC101" s="22">
        <v>205.83</v>
      </c>
      <c r="AD101" s="44"/>
      <c r="AE101" s="23">
        <v>-0.84</v>
      </c>
      <c r="AF101" s="21">
        <v>7.98</v>
      </c>
      <c r="AG101" s="41"/>
      <c r="AH101" s="22">
        <v>8.0399999999999991</v>
      </c>
      <c r="AI101" s="44"/>
      <c r="AJ101" s="23">
        <v>0.06</v>
      </c>
    </row>
    <row r="102" spans="1:36" x14ac:dyDescent="0.25">
      <c r="A102" s="17" t="s">
        <v>96</v>
      </c>
      <c r="B102" s="24">
        <v>343.83</v>
      </c>
      <c r="C102" s="37"/>
      <c r="D102" s="25">
        <v>343.83</v>
      </c>
      <c r="E102" s="45"/>
      <c r="F102" s="26"/>
      <c r="G102" s="24">
        <v>425</v>
      </c>
      <c r="H102" s="37"/>
      <c r="I102" s="25">
        <v>425</v>
      </c>
      <c r="J102" s="45"/>
      <c r="K102" s="26"/>
      <c r="L102" s="24">
        <v>330.5</v>
      </c>
      <c r="M102" s="37"/>
      <c r="N102" s="25">
        <v>344.67</v>
      </c>
      <c r="O102" s="45"/>
      <c r="P102" s="26">
        <v>14.17</v>
      </c>
      <c r="Q102" s="24">
        <v>386.83</v>
      </c>
      <c r="R102" s="37"/>
      <c r="S102" s="25">
        <v>383.5</v>
      </c>
      <c r="T102" s="45"/>
      <c r="U102" s="26">
        <v>-3.33</v>
      </c>
      <c r="V102" s="24">
        <v>286.33</v>
      </c>
      <c r="W102" s="37"/>
      <c r="X102" s="25">
        <v>294.83</v>
      </c>
      <c r="Y102" s="45"/>
      <c r="Z102" s="26">
        <v>8.5</v>
      </c>
      <c r="AA102" s="24" t="s">
        <v>150</v>
      </c>
      <c r="AB102" s="37"/>
      <c r="AC102" s="25" t="s">
        <v>150</v>
      </c>
      <c r="AD102" s="45"/>
      <c r="AE102" s="26"/>
      <c r="AF102" s="24">
        <v>8.26</v>
      </c>
      <c r="AG102" s="37"/>
      <c r="AH102" s="25">
        <v>8.18</v>
      </c>
      <c r="AI102" s="45"/>
      <c r="AJ102" s="26">
        <v>-0.08</v>
      </c>
    </row>
    <row r="103" spans="1:36" x14ac:dyDescent="0.25">
      <c r="A103" s="17" t="s">
        <v>97</v>
      </c>
      <c r="B103" s="24">
        <v>355</v>
      </c>
      <c r="C103" s="37"/>
      <c r="D103" s="25">
        <v>350</v>
      </c>
      <c r="E103" s="45"/>
      <c r="F103" s="26">
        <v>-5</v>
      </c>
      <c r="G103" s="24">
        <v>415</v>
      </c>
      <c r="H103" s="37"/>
      <c r="I103" s="25">
        <v>450</v>
      </c>
      <c r="J103" s="45"/>
      <c r="K103" s="26">
        <v>35</v>
      </c>
      <c r="L103" s="24">
        <v>350</v>
      </c>
      <c r="M103" s="37"/>
      <c r="N103" s="25">
        <v>350</v>
      </c>
      <c r="O103" s="45"/>
      <c r="P103" s="26"/>
      <c r="Q103" s="24">
        <v>350</v>
      </c>
      <c r="R103" s="37"/>
      <c r="S103" s="25">
        <v>350</v>
      </c>
      <c r="T103" s="45"/>
      <c r="U103" s="26"/>
      <c r="V103" s="24">
        <v>310</v>
      </c>
      <c r="W103" s="37"/>
      <c r="X103" s="25">
        <v>310</v>
      </c>
      <c r="Y103" s="45"/>
      <c r="Z103" s="26"/>
      <c r="AA103" s="24" t="s">
        <v>150</v>
      </c>
      <c r="AB103" s="37"/>
      <c r="AC103" s="25" t="s">
        <v>150</v>
      </c>
      <c r="AD103" s="45"/>
      <c r="AE103" s="26"/>
      <c r="AF103" s="24">
        <v>7.13</v>
      </c>
      <c r="AG103" s="37"/>
      <c r="AH103" s="25">
        <v>7.5</v>
      </c>
      <c r="AI103" s="45"/>
      <c r="AJ103" s="26">
        <v>0.37</v>
      </c>
    </row>
    <row r="104" spans="1:36" x14ac:dyDescent="0.25">
      <c r="A104" s="17" t="s">
        <v>98</v>
      </c>
      <c r="B104" s="24" t="s">
        <v>150</v>
      </c>
      <c r="C104" s="37"/>
      <c r="D104" s="25" t="s">
        <v>150</v>
      </c>
      <c r="E104" s="45"/>
      <c r="F104" s="26"/>
      <c r="G104" s="24" t="s">
        <v>150</v>
      </c>
      <c r="H104" s="37"/>
      <c r="I104" s="25" t="s">
        <v>150</v>
      </c>
      <c r="J104" s="45"/>
      <c r="K104" s="26"/>
      <c r="L104" s="24">
        <v>350</v>
      </c>
      <c r="M104" s="37"/>
      <c r="N104" s="25">
        <v>350</v>
      </c>
      <c r="O104" s="45"/>
      <c r="P104" s="26"/>
      <c r="Q104" s="24">
        <v>350</v>
      </c>
      <c r="R104" s="37"/>
      <c r="S104" s="25">
        <v>350</v>
      </c>
      <c r="T104" s="45"/>
      <c r="U104" s="26"/>
      <c r="V104" s="24">
        <v>350</v>
      </c>
      <c r="W104" s="37"/>
      <c r="X104" s="25">
        <v>250</v>
      </c>
      <c r="Y104" s="45"/>
      <c r="Z104" s="26">
        <v>-100</v>
      </c>
      <c r="AA104" s="24">
        <v>220</v>
      </c>
      <c r="AB104" s="37"/>
      <c r="AC104" s="25">
        <v>220</v>
      </c>
      <c r="AD104" s="45"/>
      <c r="AE104" s="26"/>
      <c r="AF104" s="24">
        <v>9</v>
      </c>
      <c r="AG104" s="37"/>
      <c r="AH104" s="25">
        <v>9</v>
      </c>
      <c r="AI104" s="45"/>
      <c r="AJ104" s="26"/>
    </row>
    <row r="105" spans="1:36" x14ac:dyDescent="0.25">
      <c r="A105" s="17" t="s">
        <v>99</v>
      </c>
      <c r="B105" s="24">
        <v>400</v>
      </c>
      <c r="C105" s="37"/>
      <c r="D105" s="25">
        <v>400</v>
      </c>
      <c r="E105" s="45"/>
      <c r="F105" s="26"/>
      <c r="G105" s="24">
        <v>550</v>
      </c>
      <c r="H105" s="37"/>
      <c r="I105" s="25">
        <v>550</v>
      </c>
      <c r="J105" s="45"/>
      <c r="K105" s="26"/>
      <c r="L105" s="24">
        <v>325</v>
      </c>
      <c r="M105" s="37"/>
      <c r="N105" s="25">
        <v>320</v>
      </c>
      <c r="O105" s="45"/>
      <c r="P105" s="26">
        <v>-5</v>
      </c>
      <c r="Q105" s="24" t="s">
        <v>150</v>
      </c>
      <c r="R105" s="37"/>
      <c r="S105" s="25" t="s">
        <v>150</v>
      </c>
      <c r="T105" s="45"/>
      <c r="U105" s="26"/>
      <c r="V105" s="24">
        <v>290</v>
      </c>
      <c r="W105" s="37"/>
      <c r="X105" s="25">
        <v>290</v>
      </c>
      <c r="Y105" s="45"/>
      <c r="Z105" s="26"/>
      <c r="AA105" s="24">
        <v>205</v>
      </c>
      <c r="AB105" s="37"/>
      <c r="AC105" s="25">
        <v>205</v>
      </c>
      <c r="AD105" s="45"/>
      <c r="AE105" s="26"/>
      <c r="AF105" s="24">
        <v>7.75</v>
      </c>
      <c r="AG105" s="37"/>
      <c r="AH105" s="25">
        <v>7.75</v>
      </c>
      <c r="AI105" s="45"/>
      <c r="AJ105" s="26"/>
    </row>
    <row r="106" spans="1:36" x14ac:dyDescent="0.25">
      <c r="A106" s="17" t="s">
        <v>100</v>
      </c>
      <c r="B106" s="24">
        <v>367.5</v>
      </c>
      <c r="C106" s="37"/>
      <c r="D106" s="25">
        <v>367.5</v>
      </c>
      <c r="E106" s="45"/>
      <c r="F106" s="26"/>
      <c r="G106" s="24">
        <v>445</v>
      </c>
      <c r="H106" s="37"/>
      <c r="I106" s="25">
        <v>445</v>
      </c>
      <c r="J106" s="45"/>
      <c r="K106" s="26"/>
      <c r="L106" s="24">
        <v>257</v>
      </c>
      <c r="M106" s="37"/>
      <c r="N106" s="25">
        <v>257</v>
      </c>
      <c r="O106" s="45"/>
      <c r="P106" s="26"/>
      <c r="Q106" s="24">
        <v>330</v>
      </c>
      <c r="R106" s="37"/>
      <c r="S106" s="25">
        <v>330</v>
      </c>
      <c r="T106" s="45"/>
      <c r="U106" s="26"/>
      <c r="V106" s="24">
        <v>285</v>
      </c>
      <c r="W106" s="37"/>
      <c r="X106" s="25">
        <v>300</v>
      </c>
      <c r="Y106" s="45"/>
      <c r="Z106" s="26">
        <v>15</v>
      </c>
      <c r="AA106" s="24">
        <v>195</v>
      </c>
      <c r="AB106" s="37"/>
      <c r="AC106" s="25">
        <v>192.5</v>
      </c>
      <c r="AD106" s="45"/>
      <c r="AE106" s="26">
        <v>-2.5</v>
      </c>
      <c r="AF106" s="24">
        <v>7.75</v>
      </c>
      <c r="AG106" s="37"/>
      <c r="AH106" s="25">
        <v>7.75</v>
      </c>
      <c r="AI106" s="45"/>
      <c r="AJ106" s="26"/>
    </row>
    <row r="107" spans="1:36" ht="36" x14ac:dyDescent="0.25">
      <c r="A107" s="20" t="s">
        <v>107</v>
      </c>
      <c r="B107" s="21">
        <v>285</v>
      </c>
      <c r="C107" s="41"/>
      <c r="D107" s="22">
        <v>284.38</v>
      </c>
      <c r="E107" s="44"/>
      <c r="F107" s="23">
        <v>-0.62</v>
      </c>
      <c r="G107" s="21">
        <v>379.57</v>
      </c>
      <c r="H107" s="41"/>
      <c r="I107" s="22">
        <v>385.05</v>
      </c>
      <c r="J107" s="44"/>
      <c r="K107" s="23">
        <v>5.48</v>
      </c>
      <c r="L107" s="21" t="s">
        <v>150</v>
      </c>
      <c r="M107" s="41"/>
      <c r="N107" s="22" t="s">
        <v>150</v>
      </c>
      <c r="O107" s="44"/>
      <c r="P107" s="23"/>
      <c r="Q107" s="21" t="s">
        <v>150</v>
      </c>
      <c r="R107" s="41"/>
      <c r="S107" s="22" t="s">
        <v>150</v>
      </c>
      <c r="T107" s="44"/>
      <c r="U107" s="23"/>
      <c r="V107" s="21" t="s">
        <v>150</v>
      </c>
      <c r="W107" s="41"/>
      <c r="X107" s="22" t="s">
        <v>150</v>
      </c>
      <c r="Y107" s="44"/>
      <c r="Z107" s="23"/>
      <c r="AA107" s="21">
        <v>195.63</v>
      </c>
      <c r="AB107" s="41"/>
      <c r="AC107" s="22">
        <v>193.75</v>
      </c>
      <c r="AD107" s="44"/>
      <c r="AE107" s="23">
        <v>-1.88</v>
      </c>
      <c r="AF107" s="21">
        <v>9.2200000000000006</v>
      </c>
      <c r="AG107" s="41"/>
      <c r="AH107" s="22">
        <v>9.2200000000000006</v>
      </c>
      <c r="AI107" s="44"/>
      <c r="AJ107" s="23"/>
    </row>
    <row r="108" spans="1:36" x14ac:dyDescent="0.25">
      <c r="A108" s="17" t="s">
        <v>101</v>
      </c>
      <c r="B108" s="24">
        <v>300</v>
      </c>
      <c r="C108" s="37"/>
      <c r="D108" s="25">
        <v>300</v>
      </c>
      <c r="E108" s="45"/>
      <c r="F108" s="26"/>
      <c r="G108" s="24" t="s">
        <v>150</v>
      </c>
      <c r="H108" s="37"/>
      <c r="I108" s="25" t="s">
        <v>150</v>
      </c>
      <c r="J108" s="45"/>
      <c r="K108" s="26"/>
      <c r="L108" s="24" t="s">
        <v>150</v>
      </c>
      <c r="M108" s="37"/>
      <c r="N108" s="25" t="s">
        <v>150</v>
      </c>
      <c r="O108" s="45"/>
      <c r="P108" s="26"/>
      <c r="Q108" s="24" t="s">
        <v>150</v>
      </c>
      <c r="R108" s="37"/>
      <c r="S108" s="25" t="s">
        <v>150</v>
      </c>
      <c r="T108" s="45"/>
      <c r="U108" s="26"/>
      <c r="V108" s="24" t="s">
        <v>150</v>
      </c>
      <c r="W108" s="37"/>
      <c r="X108" s="25" t="s">
        <v>150</v>
      </c>
      <c r="Y108" s="45"/>
      <c r="Z108" s="26"/>
      <c r="AA108" s="24">
        <v>210</v>
      </c>
      <c r="AB108" s="37"/>
      <c r="AC108" s="25">
        <v>210</v>
      </c>
      <c r="AD108" s="45"/>
      <c r="AE108" s="26"/>
      <c r="AF108" s="24">
        <v>8.6300000000000008</v>
      </c>
      <c r="AG108" s="37"/>
      <c r="AH108" s="25">
        <v>8.6300000000000008</v>
      </c>
      <c r="AI108" s="45"/>
      <c r="AJ108" s="26"/>
    </row>
    <row r="109" spans="1:36" x14ac:dyDescent="0.25">
      <c r="A109" s="17" t="s">
        <v>102</v>
      </c>
      <c r="B109" s="24">
        <v>290</v>
      </c>
      <c r="C109" s="37"/>
      <c r="D109" s="25">
        <v>285</v>
      </c>
      <c r="E109" s="45"/>
      <c r="F109" s="26">
        <v>-5</v>
      </c>
      <c r="G109" s="24" t="s">
        <v>150</v>
      </c>
      <c r="H109" s="37"/>
      <c r="I109" s="25" t="s">
        <v>150</v>
      </c>
      <c r="J109" s="45"/>
      <c r="K109" s="26"/>
      <c r="L109" s="24" t="s">
        <v>150</v>
      </c>
      <c r="M109" s="37"/>
      <c r="N109" s="25" t="s">
        <v>150</v>
      </c>
      <c r="O109" s="45"/>
      <c r="P109" s="26"/>
      <c r="Q109" s="24" t="s">
        <v>150</v>
      </c>
      <c r="R109" s="37"/>
      <c r="S109" s="25" t="s">
        <v>150</v>
      </c>
      <c r="T109" s="45"/>
      <c r="U109" s="26"/>
      <c r="V109" s="24" t="s">
        <v>150</v>
      </c>
      <c r="W109" s="37"/>
      <c r="X109" s="25" t="s">
        <v>150</v>
      </c>
      <c r="Y109" s="45"/>
      <c r="Z109" s="26"/>
      <c r="AA109" s="24" t="s">
        <v>150</v>
      </c>
      <c r="AB109" s="37"/>
      <c r="AC109" s="25" t="s">
        <v>150</v>
      </c>
      <c r="AD109" s="45"/>
      <c r="AE109" s="26"/>
      <c r="AF109" s="24">
        <v>9.5</v>
      </c>
      <c r="AG109" s="37"/>
      <c r="AH109" s="25">
        <v>9.5</v>
      </c>
      <c r="AI109" s="45"/>
      <c r="AJ109" s="26"/>
    </row>
    <row r="110" spans="1:36" x14ac:dyDescent="0.25">
      <c r="A110" s="17" t="s">
        <v>103</v>
      </c>
      <c r="B110" s="24">
        <v>230</v>
      </c>
      <c r="C110" s="37"/>
      <c r="D110" s="25">
        <v>232.5</v>
      </c>
      <c r="E110" s="45"/>
      <c r="F110" s="26">
        <v>2.5</v>
      </c>
      <c r="G110" s="24">
        <v>265</v>
      </c>
      <c r="H110" s="37"/>
      <c r="I110" s="25">
        <v>270</v>
      </c>
      <c r="J110" s="45"/>
      <c r="K110" s="26">
        <v>5</v>
      </c>
      <c r="L110" s="24" t="s">
        <v>150</v>
      </c>
      <c r="M110" s="37"/>
      <c r="N110" s="25" t="s">
        <v>150</v>
      </c>
      <c r="O110" s="45"/>
      <c r="P110" s="26"/>
      <c r="Q110" s="24" t="s">
        <v>150</v>
      </c>
      <c r="R110" s="37"/>
      <c r="S110" s="25" t="s">
        <v>150</v>
      </c>
      <c r="T110" s="45"/>
      <c r="U110" s="26"/>
      <c r="V110" s="24" t="s">
        <v>150</v>
      </c>
      <c r="W110" s="37"/>
      <c r="X110" s="25" t="s">
        <v>150</v>
      </c>
      <c r="Y110" s="45"/>
      <c r="Z110" s="26"/>
      <c r="AA110" s="24">
        <v>181.25</v>
      </c>
      <c r="AB110" s="37"/>
      <c r="AC110" s="25">
        <v>177.5</v>
      </c>
      <c r="AD110" s="45"/>
      <c r="AE110" s="26">
        <v>-3.75</v>
      </c>
      <c r="AF110" s="24">
        <v>8.75</v>
      </c>
      <c r="AG110" s="37" t="s">
        <v>148</v>
      </c>
      <c r="AH110" s="25">
        <v>8.75</v>
      </c>
      <c r="AI110" s="45" t="s">
        <v>148</v>
      </c>
      <c r="AJ110" s="26"/>
    </row>
    <row r="111" spans="1:36" x14ac:dyDescent="0.25">
      <c r="A111" s="17" t="s">
        <v>104</v>
      </c>
      <c r="B111" s="24">
        <v>320</v>
      </c>
      <c r="C111" s="37"/>
      <c r="D111" s="25">
        <v>320</v>
      </c>
      <c r="E111" s="45"/>
      <c r="F111" s="26"/>
      <c r="G111" s="24" t="s">
        <v>150</v>
      </c>
      <c r="H111" s="37"/>
      <c r="I111" s="25" t="s">
        <v>150</v>
      </c>
      <c r="J111" s="45"/>
      <c r="K111" s="26"/>
      <c r="L111" s="24" t="s">
        <v>150</v>
      </c>
      <c r="M111" s="37"/>
      <c r="N111" s="25" t="s">
        <v>150</v>
      </c>
      <c r="O111" s="45"/>
      <c r="P111" s="26"/>
      <c r="Q111" s="24" t="s">
        <v>150</v>
      </c>
      <c r="R111" s="37"/>
      <c r="S111" s="25" t="s">
        <v>150</v>
      </c>
      <c r="T111" s="45"/>
      <c r="U111" s="26"/>
      <c r="V111" s="24" t="s">
        <v>150</v>
      </c>
      <c r="W111" s="37"/>
      <c r="X111" s="25" t="s">
        <v>150</v>
      </c>
      <c r="Y111" s="45"/>
      <c r="Z111" s="26"/>
      <c r="AA111" s="24" t="s">
        <v>150</v>
      </c>
      <c r="AB111" s="37"/>
      <c r="AC111" s="25" t="s">
        <v>150</v>
      </c>
      <c r="AD111" s="45"/>
      <c r="AE111" s="26"/>
      <c r="AF111" s="24" t="s">
        <v>150</v>
      </c>
      <c r="AG111" s="37"/>
      <c r="AH111" s="25" t="s">
        <v>150</v>
      </c>
      <c r="AI111" s="45"/>
      <c r="AJ111" s="26"/>
    </row>
    <row r="112" spans="1:36" ht="18.75" thickBot="1" x14ac:dyDescent="0.3">
      <c r="A112" s="19" t="s">
        <v>105</v>
      </c>
      <c r="B112" s="28" t="s">
        <v>150</v>
      </c>
      <c r="C112" s="42"/>
      <c r="D112" s="29" t="s">
        <v>150</v>
      </c>
      <c r="E112" s="47"/>
      <c r="F112" s="30"/>
      <c r="G112" s="28">
        <v>494.13</v>
      </c>
      <c r="H112" s="42"/>
      <c r="I112" s="29">
        <v>500.1</v>
      </c>
      <c r="J112" s="47"/>
      <c r="K112" s="30">
        <v>5.97</v>
      </c>
      <c r="L112" s="28" t="s">
        <v>150</v>
      </c>
      <c r="M112" s="42"/>
      <c r="N112" s="29" t="s">
        <v>150</v>
      </c>
      <c r="O112" s="47"/>
      <c r="P112" s="30"/>
      <c r="Q112" s="28" t="s">
        <v>150</v>
      </c>
      <c r="R112" s="42"/>
      <c r="S112" s="29" t="s">
        <v>150</v>
      </c>
      <c r="T112" s="47"/>
      <c r="U112" s="30"/>
      <c r="V112" s="28" t="s">
        <v>150</v>
      </c>
      <c r="W112" s="42"/>
      <c r="X112" s="29" t="s">
        <v>150</v>
      </c>
      <c r="Y112" s="47"/>
      <c r="Z112" s="30"/>
      <c r="AA112" s="28" t="s">
        <v>150</v>
      </c>
      <c r="AB112" s="42"/>
      <c r="AC112" s="29" t="s">
        <v>150</v>
      </c>
      <c r="AD112" s="47"/>
      <c r="AE112" s="30"/>
      <c r="AF112" s="28">
        <v>10</v>
      </c>
      <c r="AG112" s="42"/>
      <c r="AH112" s="29">
        <v>10</v>
      </c>
      <c r="AI112" s="47"/>
      <c r="AJ112" s="30"/>
    </row>
    <row r="114" spans="1:11" ht="18" customHeight="1" x14ac:dyDescent="0.25">
      <c r="A114" s="50" t="s">
        <v>158</v>
      </c>
      <c r="B114" s="50"/>
      <c r="C114" s="50"/>
      <c r="D114" s="50"/>
      <c r="E114" s="50"/>
      <c r="F114" s="50"/>
      <c r="G114" s="50"/>
      <c r="H114" s="48"/>
      <c r="I114" s="38"/>
      <c r="J114" s="48"/>
      <c r="K114" s="38"/>
    </row>
    <row r="115" spans="1:11" x14ac:dyDescent="0.25">
      <c r="A115" s="50"/>
      <c r="B115" s="50"/>
      <c r="C115" s="50"/>
      <c r="D115" s="50"/>
      <c r="E115" s="50"/>
      <c r="F115" s="50"/>
      <c r="G115" s="50"/>
      <c r="H115" s="48"/>
      <c r="I115" s="38"/>
      <c r="J115" s="48"/>
      <c r="K115" s="38"/>
    </row>
    <row r="116" spans="1:11" x14ac:dyDescent="0.25">
      <c r="A116" s="50"/>
      <c r="B116" s="50"/>
      <c r="C116" s="50"/>
      <c r="D116" s="50"/>
      <c r="E116" s="50"/>
      <c r="F116" s="50"/>
      <c r="G116" s="50"/>
      <c r="H116" s="48"/>
      <c r="I116" s="38"/>
      <c r="J116" s="48"/>
      <c r="K116" s="38"/>
    </row>
    <row r="117" spans="1:11" x14ac:dyDescent="0.25">
      <c r="A117" s="50"/>
      <c r="B117" s="50"/>
      <c r="C117" s="50"/>
      <c r="D117" s="50"/>
      <c r="E117" s="50"/>
      <c r="F117" s="50"/>
      <c r="G117" s="50"/>
      <c r="H117" s="48"/>
      <c r="I117" s="38"/>
      <c r="J117" s="48"/>
      <c r="K117" s="38"/>
    </row>
    <row r="118" spans="1:11" x14ac:dyDescent="0.25">
      <c r="A118" s="50"/>
      <c r="B118" s="50"/>
      <c r="C118" s="50"/>
      <c r="D118" s="50"/>
      <c r="E118" s="50"/>
      <c r="F118" s="50"/>
      <c r="G118" s="50"/>
      <c r="H118" s="48"/>
      <c r="I118" s="38"/>
      <c r="J118" s="48"/>
      <c r="K118" s="38"/>
    </row>
    <row r="119" spans="1:11" x14ac:dyDescent="0.25">
      <c r="A119" s="50"/>
      <c r="B119" s="50"/>
      <c r="C119" s="50"/>
      <c r="D119" s="50"/>
      <c r="E119" s="50"/>
      <c r="F119" s="50"/>
      <c r="G119" s="50"/>
      <c r="H119" s="48"/>
      <c r="I119" s="38"/>
      <c r="J119" s="48"/>
      <c r="K119" s="38"/>
    </row>
    <row r="120" spans="1:11" ht="18" customHeight="1" x14ac:dyDescent="0.25">
      <c r="A120" s="50"/>
      <c r="B120" s="50"/>
      <c r="C120" s="50"/>
      <c r="D120" s="50"/>
      <c r="E120" s="50"/>
      <c r="F120" s="50"/>
      <c r="G120" s="50"/>
      <c r="H120" s="48"/>
      <c r="I120" s="38"/>
      <c r="J120" s="48"/>
      <c r="K120" s="38"/>
    </row>
    <row r="121" spans="1:11" ht="18" customHeight="1" x14ac:dyDescent="0.25">
      <c r="A121" s="51" t="s">
        <v>143</v>
      </c>
      <c r="B121" s="51"/>
      <c r="C121" s="51"/>
      <c r="D121" s="51"/>
      <c r="E121" s="51"/>
      <c r="F121" s="51"/>
      <c r="G121" s="51"/>
      <c r="H121" s="49"/>
      <c r="I121" s="34"/>
      <c r="J121" s="49"/>
      <c r="K121" s="34"/>
    </row>
    <row r="122" spans="1:11" x14ac:dyDescent="0.25">
      <c r="A122" s="59"/>
      <c r="B122" s="59"/>
      <c r="C122" s="59"/>
      <c r="D122" s="59"/>
      <c r="E122" s="59"/>
      <c r="F122" s="59"/>
      <c r="G122" s="59"/>
    </row>
  </sheetData>
  <mergeCells count="14">
    <mergeCell ref="A121:G121"/>
    <mergeCell ref="A122:G122"/>
    <mergeCell ref="AF5:AJ5"/>
    <mergeCell ref="A1:AJ1"/>
    <mergeCell ref="A2:AJ2"/>
    <mergeCell ref="A3:AJ3"/>
    <mergeCell ref="A5:A7"/>
    <mergeCell ref="B5:F5"/>
    <mergeCell ref="G5:K5"/>
    <mergeCell ref="L5:P5"/>
    <mergeCell ref="Q5:U5"/>
    <mergeCell ref="V5:Z5"/>
    <mergeCell ref="AA5:AE5"/>
    <mergeCell ref="A114:G120"/>
  </mergeCells>
  <conditionalFormatting sqref="A121:A122">
    <cfRule type="containsErrors" dxfId="51" priority="1">
      <formula>ISERROR(A121)</formula>
    </cfRule>
  </conditionalFormatting>
  <conditionalFormatting sqref="B8:F107 B109:F112">
    <cfRule type="cellIs" dxfId="50" priority="39" operator="equal">
      <formula>0</formula>
    </cfRule>
    <cfRule type="containsErrors" dxfId="49" priority="40">
      <formula>ISERROR(B8)</formula>
    </cfRule>
  </conditionalFormatting>
  <conditionalFormatting sqref="B108:AH108">
    <cfRule type="cellIs" dxfId="48" priority="16" operator="equal">
      <formula>0</formula>
    </cfRule>
    <cfRule type="containsErrors" dxfId="47" priority="17">
      <formula>ISERROR(B108)</formula>
    </cfRule>
  </conditionalFormatting>
  <conditionalFormatting sqref="B5:AJ5">
    <cfRule type="containsErrors" dxfId="46" priority="30">
      <formula>ISERROR(B5)</formula>
    </cfRule>
  </conditionalFormatting>
  <conditionalFormatting sqref="G38:AH107">
    <cfRule type="cellIs" dxfId="45" priority="2" operator="equal">
      <formula>0</formula>
    </cfRule>
    <cfRule type="containsErrors" dxfId="44" priority="3">
      <formula>ISERROR(G38)</formula>
    </cfRule>
  </conditionalFormatting>
  <conditionalFormatting sqref="G8:AJ37 AI38:AJ110 G109:AH110 G111:AJ112">
    <cfRule type="cellIs" dxfId="43" priority="37" operator="equal">
      <formula>0</formula>
    </cfRule>
    <cfRule type="containsErrors" dxfId="42" priority="38">
      <formula>ISERROR(G8)</formula>
    </cfRule>
  </conditionalFormatting>
  <conditionalFormatting sqref="H114:K121">
    <cfRule type="containsErrors" dxfId="41" priority="22">
      <formula>ISERROR(H114)</formula>
    </cfRule>
  </conditionalFormatting>
  <pageMargins left="0.35" right="0.25" top="1" bottom="1" header="0.2" footer="0.3"/>
  <pageSetup paperSize="9" scale="65" orientation="portrait" r:id="rId1"/>
  <colBreaks count="1" manualBreakCount="1">
    <brk id="36"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EC902-823E-4CF2-AC42-673D988F709C}">
  <dimension ref="A1:U121"/>
  <sheetViews>
    <sheetView showGridLines="0" zoomScale="70" zoomScaleNormal="70" zoomScaleSheetLayoutView="70" workbookViewId="0">
      <pane xSplit="1" ySplit="7" topLeftCell="B8" activePane="bottomRight" state="frozen"/>
      <selection activeCell="G126" sqref="G126"/>
      <selection pane="topRight" activeCell="G126" sqref="G126"/>
      <selection pane="bottomLeft" activeCell="G126" sqref="G126"/>
      <selection pane="bottomRight" activeCell="A8" sqref="A8"/>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6384" width="9.140625" style="2"/>
  </cols>
  <sheetData>
    <row r="1" spans="1:21" x14ac:dyDescent="0.25">
      <c r="A1" s="55" t="s">
        <v>153</v>
      </c>
      <c r="B1" s="55"/>
      <c r="C1" s="55"/>
      <c r="D1" s="55"/>
      <c r="E1" s="55"/>
      <c r="F1" s="55"/>
      <c r="G1" s="55"/>
      <c r="H1" s="55"/>
      <c r="I1" s="55"/>
      <c r="J1" s="55"/>
      <c r="K1" s="55"/>
      <c r="L1" s="55"/>
      <c r="M1" s="55"/>
      <c r="N1" s="55"/>
      <c r="O1" s="55"/>
      <c r="P1" s="55"/>
      <c r="Q1" s="3"/>
      <c r="R1" s="3"/>
      <c r="S1" s="3"/>
      <c r="T1" s="3"/>
      <c r="U1" s="3"/>
    </row>
    <row r="2" spans="1:21" x14ac:dyDescent="0.25">
      <c r="A2" s="55" t="s">
        <v>144</v>
      </c>
      <c r="B2" s="55"/>
      <c r="C2" s="55"/>
      <c r="D2" s="55"/>
      <c r="E2" s="55"/>
      <c r="F2" s="55"/>
      <c r="G2" s="55"/>
      <c r="H2" s="55"/>
      <c r="I2" s="55"/>
      <c r="J2" s="55"/>
      <c r="K2" s="55"/>
      <c r="L2" s="55"/>
      <c r="M2" s="55"/>
      <c r="N2" s="55"/>
      <c r="O2" s="55"/>
      <c r="P2" s="55"/>
      <c r="Q2" s="3"/>
      <c r="R2" s="3"/>
      <c r="S2" s="3"/>
      <c r="T2" s="3"/>
      <c r="U2" s="3"/>
    </row>
    <row r="3" spans="1:21" x14ac:dyDescent="0.25">
      <c r="A3" s="55" t="s">
        <v>0</v>
      </c>
      <c r="B3" s="55"/>
      <c r="C3" s="55"/>
      <c r="D3" s="55"/>
      <c r="E3" s="55"/>
      <c r="F3" s="55"/>
      <c r="G3" s="55"/>
      <c r="H3" s="55"/>
      <c r="I3" s="55"/>
      <c r="J3" s="55"/>
      <c r="K3" s="55"/>
      <c r="L3" s="55"/>
      <c r="M3" s="55"/>
      <c r="N3" s="55"/>
      <c r="O3" s="55"/>
      <c r="P3" s="55"/>
      <c r="Q3" s="3"/>
      <c r="R3" s="3"/>
      <c r="S3" s="3"/>
      <c r="T3" s="3"/>
      <c r="U3" s="3"/>
    </row>
    <row r="4" spans="1:21" ht="18.75" thickBot="1" x14ac:dyDescent="0.3"/>
    <row r="5" spans="1:21" x14ac:dyDescent="0.25">
      <c r="A5" s="56" t="s">
        <v>1</v>
      </c>
      <c r="B5" s="60" t="s">
        <v>118</v>
      </c>
      <c r="C5" s="61"/>
      <c r="D5" s="61"/>
      <c r="E5" s="61"/>
      <c r="F5" s="62"/>
      <c r="G5" s="60" t="s">
        <v>119</v>
      </c>
      <c r="H5" s="61"/>
      <c r="I5" s="61"/>
      <c r="J5" s="61"/>
      <c r="K5" s="62"/>
      <c r="L5" s="60" t="s">
        <v>120</v>
      </c>
      <c r="M5" s="61"/>
      <c r="N5" s="61"/>
      <c r="O5" s="61"/>
      <c r="P5" s="62"/>
    </row>
    <row r="6" spans="1:21" ht="54" x14ac:dyDescent="0.25">
      <c r="A6" s="57"/>
      <c r="B6" s="6" t="s">
        <v>146</v>
      </c>
      <c r="C6" s="7"/>
      <c r="D6" s="8" t="s">
        <v>145</v>
      </c>
      <c r="E6" s="9"/>
      <c r="F6" s="10" t="s">
        <v>2</v>
      </c>
      <c r="G6" s="6" t="s">
        <v>146</v>
      </c>
      <c r="H6" s="7"/>
      <c r="I6" s="8" t="s">
        <v>145</v>
      </c>
      <c r="J6" s="9"/>
      <c r="K6" s="10" t="s">
        <v>2</v>
      </c>
      <c r="L6" s="6" t="s">
        <v>146</v>
      </c>
      <c r="M6" s="7"/>
      <c r="N6" s="8" t="s">
        <v>145</v>
      </c>
      <c r="O6" s="9"/>
      <c r="P6" s="10" t="s">
        <v>2</v>
      </c>
    </row>
    <row r="7" spans="1:21" ht="18.75" thickBot="1" x14ac:dyDescent="0.3">
      <c r="A7" s="58"/>
      <c r="B7" s="11">
        <v>-1</v>
      </c>
      <c r="C7" s="12"/>
      <c r="D7" s="13">
        <v>-2</v>
      </c>
      <c r="E7" s="14"/>
      <c r="F7" s="15">
        <v>-3</v>
      </c>
      <c r="G7" s="11">
        <v>-4</v>
      </c>
      <c r="H7" s="12"/>
      <c r="I7" s="13">
        <v>-5</v>
      </c>
      <c r="J7" s="14"/>
      <c r="K7" s="15">
        <v>-6</v>
      </c>
      <c r="L7" s="11">
        <v>-7</v>
      </c>
      <c r="M7" s="12"/>
      <c r="N7" s="13">
        <v>-8</v>
      </c>
      <c r="O7" s="14"/>
      <c r="P7" s="15">
        <v>-9</v>
      </c>
    </row>
    <row r="8" spans="1:21" x14ac:dyDescent="0.25">
      <c r="A8" s="16" t="s">
        <v>3</v>
      </c>
      <c r="B8" s="21">
        <v>209.7</v>
      </c>
      <c r="C8" s="44"/>
      <c r="D8" s="22">
        <v>208.91</v>
      </c>
      <c r="E8" s="44"/>
      <c r="F8" s="23">
        <v>-0.79</v>
      </c>
      <c r="G8" s="21">
        <v>243.75</v>
      </c>
      <c r="H8" s="44"/>
      <c r="I8" s="22">
        <v>241.52</v>
      </c>
      <c r="J8" s="44"/>
      <c r="K8" s="23">
        <v>-2.23</v>
      </c>
      <c r="L8" s="21">
        <v>144.05000000000001</v>
      </c>
      <c r="M8" s="44"/>
      <c r="N8" s="22">
        <v>142.75</v>
      </c>
      <c r="O8" s="44"/>
      <c r="P8" s="23">
        <v>-1.3</v>
      </c>
    </row>
    <row r="9" spans="1:21" ht="18" customHeight="1" x14ac:dyDescent="0.25">
      <c r="A9" s="20" t="s">
        <v>106</v>
      </c>
      <c r="B9" s="21">
        <v>203.89</v>
      </c>
      <c r="C9" s="44"/>
      <c r="D9" s="22">
        <v>207.92</v>
      </c>
      <c r="E9" s="44"/>
      <c r="F9" s="23">
        <v>4.03</v>
      </c>
      <c r="G9" s="21">
        <v>193.72</v>
      </c>
      <c r="H9" s="44"/>
      <c r="I9" s="22">
        <v>194.28</v>
      </c>
      <c r="J9" s="44"/>
      <c r="K9" s="23">
        <v>0.56000000000000005</v>
      </c>
      <c r="L9" s="21">
        <v>151.97</v>
      </c>
      <c r="M9" s="44"/>
      <c r="N9" s="22">
        <v>152.25</v>
      </c>
      <c r="O9" s="44"/>
      <c r="P9" s="23">
        <v>0.28000000000000003</v>
      </c>
    </row>
    <row r="10" spans="1:21" x14ac:dyDescent="0.25">
      <c r="A10" s="17" t="s">
        <v>4</v>
      </c>
      <c r="B10" s="24">
        <v>210</v>
      </c>
      <c r="C10" s="45"/>
      <c r="D10" s="25">
        <v>220</v>
      </c>
      <c r="E10" s="45"/>
      <c r="F10" s="26">
        <v>10</v>
      </c>
      <c r="G10" s="24">
        <v>210</v>
      </c>
      <c r="H10" s="45"/>
      <c r="I10" s="25">
        <v>210</v>
      </c>
      <c r="J10" s="45"/>
      <c r="K10" s="26"/>
      <c r="L10" s="24">
        <v>155</v>
      </c>
      <c r="M10" s="45"/>
      <c r="N10" s="25">
        <v>160</v>
      </c>
      <c r="O10" s="45"/>
      <c r="P10" s="26">
        <v>5</v>
      </c>
    </row>
    <row r="11" spans="1:21" x14ac:dyDescent="0.25">
      <c r="A11" s="17" t="s">
        <v>5</v>
      </c>
      <c r="B11" s="24">
        <v>195</v>
      </c>
      <c r="C11" s="45"/>
      <c r="D11" s="25">
        <v>192.5</v>
      </c>
      <c r="E11" s="45"/>
      <c r="F11" s="26">
        <v>-2.5</v>
      </c>
      <c r="G11" s="24">
        <v>195</v>
      </c>
      <c r="H11" s="45"/>
      <c r="I11" s="25">
        <v>195</v>
      </c>
      <c r="J11" s="45"/>
      <c r="K11" s="26"/>
      <c r="L11" s="24">
        <v>150</v>
      </c>
      <c r="M11" s="45"/>
      <c r="N11" s="25">
        <v>150</v>
      </c>
      <c r="O11" s="45"/>
      <c r="P11" s="26"/>
    </row>
    <row r="12" spans="1:21" x14ac:dyDescent="0.25">
      <c r="A12" s="17" t="s">
        <v>6</v>
      </c>
      <c r="B12" s="24">
        <v>190.83</v>
      </c>
      <c r="C12" s="45"/>
      <c r="D12" s="25">
        <v>192.5</v>
      </c>
      <c r="E12" s="45"/>
      <c r="F12" s="26">
        <v>1.67</v>
      </c>
      <c r="G12" s="24">
        <v>234.83</v>
      </c>
      <c r="H12" s="45"/>
      <c r="I12" s="25">
        <v>238.17</v>
      </c>
      <c r="J12" s="45"/>
      <c r="K12" s="26">
        <v>3.34</v>
      </c>
      <c r="L12" s="24">
        <v>139.33000000000001</v>
      </c>
      <c r="M12" s="45"/>
      <c r="N12" s="25">
        <v>141</v>
      </c>
      <c r="O12" s="45"/>
      <c r="P12" s="26">
        <v>1.67</v>
      </c>
    </row>
    <row r="13" spans="1:21" x14ac:dyDescent="0.25">
      <c r="A13" s="17" t="s">
        <v>7</v>
      </c>
      <c r="B13" s="24">
        <v>220</v>
      </c>
      <c r="C13" s="45"/>
      <c r="D13" s="25">
        <v>235</v>
      </c>
      <c r="E13" s="45"/>
      <c r="F13" s="26">
        <v>15</v>
      </c>
      <c r="G13" s="24">
        <v>170</v>
      </c>
      <c r="H13" s="45"/>
      <c r="I13" s="25">
        <v>180</v>
      </c>
      <c r="J13" s="45"/>
      <c r="K13" s="26">
        <v>10</v>
      </c>
      <c r="L13" s="24">
        <v>150</v>
      </c>
      <c r="M13" s="45"/>
      <c r="N13" s="25">
        <v>150</v>
      </c>
      <c r="O13" s="45"/>
      <c r="P13" s="26"/>
    </row>
    <row r="14" spans="1:21" x14ac:dyDescent="0.25">
      <c r="A14" s="17" t="s">
        <v>8</v>
      </c>
      <c r="B14" s="24">
        <v>180</v>
      </c>
      <c r="C14" s="45"/>
      <c r="D14" s="25">
        <v>180</v>
      </c>
      <c r="E14" s="45"/>
      <c r="F14" s="26"/>
      <c r="G14" s="24">
        <v>175</v>
      </c>
      <c r="H14" s="45"/>
      <c r="I14" s="25">
        <v>165</v>
      </c>
      <c r="J14" s="45"/>
      <c r="K14" s="26">
        <v>-10</v>
      </c>
      <c r="L14" s="24">
        <v>135</v>
      </c>
      <c r="M14" s="45"/>
      <c r="N14" s="25">
        <v>135</v>
      </c>
      <c r="O14" s="45"/>
      <c r="P14" s="26"/>
    </row>
    <row r="15" spans="1:21" x14ac:dyDescent="0.25">
      <c r="A15" s="17" t="s">
        <v>9</v>
      </c>
      <c r="B15" s="24">
        <v>227.5</v>
      </c>
      <c r="C15" s="45"/>
      <c r="D15" s="25">
        <v>227.5</v>
      </c>
      <c r="E15" s="45"/>
      <c r="F15" s="26"/>
      <c r="G15" s="24">
        <v>177.5</v>
      </c>
      <c r="H15" s="45"/>
      <c r="I15" s="25">
        <v>177.5</v>
      </c>
      <c r="J15" s="45"/>
      <c r="K15" s="26"/>
      <c r="L15" s="24">
        <v>182.5</v>
      </c>
      <c r="M15" s="45"/>
      <c r="N15" s="25">
        <v>177.5</v>
      </c>
      <c r="O15" s="45"/>
      <c r="P15" s="26">
        <v>-5</v>
      </c>
    </row>
    <row r="16" spans="1:21" x14ac:dyDescent="0.25">
      <c r="A16" s="18" t="s">
        <v>10</v>
      </c>
      <c r="B16" s="21">
        <v>205</v>
      </c>
      <c r="C16" s="46"/>
      <c r="D16" s="22">
        <v>186.25</v>
      </c>
      <c r="E16" s="46"/>
      <c r="F16" s="27">
        <v>-18.75</v>
      </c>
      <c r="G16" s="21">
        <v>205</v>
      </c>
      <c r="H16" s="46"/>
      <c r="I16" s="22">
        <v>185</v>
      </c>
      <c r="J16" s="46"/>
      <c r="K16" s="27">
        <v>-20</v>
      </c>
      <c r="L16" s="21">
        <v>132.5</v>
      </c>
      <c r="M16" s="46"/>
      <c r="N16" s="22">
        <v>147.5</v>
      </c>
      <c r="O16" s="46"/>
      <c r="P16" s="27">
        <v>15</v>
      </c>
    </row>
    <row r="17" spans="1:16" x14ac:dyDescent="0.25">
      <c r="A17" s="17" t="s">
        <v>11</v>
      </c>
      <c r="B17" s="24">
        <v>190</v>
      </c>
      <c r="C17" s="45"/>
      <c r="D17" s="25">
        <v>190</v>
      </c>
      <c r="E17" s="45"/>
      <c r="F17" s="26"/>
      <c r="G17" s="24">
        <v>200</v>
      </c>
      <c r="H17" s="45"/>
      <c r="I17" s="25">
        <v>190</v>
      </c>
      <c r="J17" s="45"/>
      <c r="K17" s="26">
        <v>-10</v>
      </c>
      <c r="L17" s="24">
        <v>145</v>
      </c>
      <c r="M17" s="45"/>
      <c r="N17" s="25">
        <v>140</v>
      </c>
      <c r="O17" s="45"/>
      <c r="P17" s="26">
        <v>-5</v>
      </c>
    </row>
    <row r="18" spans="1:16" x14ac:dyDescent="0.25">
      <c r="A18" s="17" t="s">
        <v>12</v>
      </c>
      <c r="B18" s="24">
        <v>240</v>
      </c>
      <c r="C18" s="45"/>
      <c r="D18" s="25">
        <v>205</v>
      </c>
      <c r="E18" s="45"/>
      <c r="F18" s="26">
        <v>-35</v>
      </c>
      <c r="G18" s="24">
        <v>240</v>
      </c>
      <c r="H18" s="45"/>
      <c r="I18" s="25">
        <v>190</v>
      </c>
      <c r="J18" s="45"/>
      <c r="K18" s="26">
        <v>-50</v>
      </c>
      <c r="L18" s="24">
        <v>140</v>
      </c>
      <c r="M18" s="45"/>
      <c r="N18" s="25">
        <v>150</v>
      </c>
      <c r="O18" s="45"/>
      <c r="P18" s="26">
        <v>10</v>
      </c>
    </row>
    <row r="19" spans="1:16" x14ac:dyDescent="0.25">
      <c r="A19" s="17" t="s">
        <v>13</v>
      </c>
      <c r="B19" s="24">
        <v>220</v>
      </c>
      <c r="C19" s="45"/>
      <c r="D19" s="25">
        <v>155</v>
      </c>
      <c r="E19" s="45"/>
      <c r="F19" s="26">
        <v>-65</v>
      </c>
      <c r="G19" s="24">
        <v>180</v>
      </c>
      <c r="H19" s="45"/>
      <c r="I19" s="25">
        <v>130</v>
      </c>
      <c r="J19" s="45"/>
      <c r="K19" s="26">
        <v>-50</v>
      </c>
      <c r="L19" s="24">
        <v>120</v>
      </c>
      <c r="M19" s="45"/>
      <c r="N19" s="25">
        <v>155</v>
      </c>
      <c r="O19" s="45"/>
      <c r="P19" s="26">
        <v>35</v>
      </c>
    </row>
    <row r="20" spans="1:16" x14ac:dyDescent="0.25">
      <c r="A20" s="17" t="s">
        <v>14</v>
      </c>
      <c r="B20" s="24">
        <v>170</v>
      </c>
      <c r="C20" s="45"/>
      <c r="D20" s="25">
        <v>195</v>
      </c>
      <c r="E20" s="45"/>
      <c r="F20" s="26">
        <v>25</v>
      </c>
      <c r="G20" s="24">
        <v>200</v>
      </c>
      <c r="H20" s="45"/>
      <c r="I20" s="25">
        <v>230</v>
      </c>
      <c r="J20" s="45"/>
      <c r="K20" s="26">
        <v>30</v>
      </c>
      <c r="L20" s="24">
        <v>125</v>
      </c>
      <c r="M20" s="45"/>
      <c r="N20" s="25">
        <v>145</v>
      </c>
      <c r="O20" s="45"/>
      <c r="P20" s="26">
        <v>20</v>
      </c>
    </row>
    <row r="21" spans="1:16" x14ac:dyDescent="0.25">
      <c r="A21" s="16" t="s">
        <v>15</v>
      </c>
      <c r="B21" s="21">
        <v>226</v>
      </c>
      <c r="C21" s="44"/>
      <c r="D21" s="22">
        <v>224</v>
      </c>
      <c r="E21" s="44"/>
      <c r="F21" s="23">
        <v>-2</v>
      </c>
      <c r="G21" s="21">
        <v>225</v>
      </c>
      <c r="H21" s="44"/>
      <c r="I21" s="22">
        <v>218</v>
      </c>
      <c r="J21" s="44"/>
      <c r="K21" s="23">
        <v>-7</v>
      </c>
      <c r="L21" s="21">
        <v>148.75</v>
      </c>
      <c r="M21" s="44"/>
      <c r="N21" s="22">
        <v>145</v>
      </c>
      <c r="O21" s="44"/>
      <c r="P21" s="23">
        <v>-3.75</v>
      </c>
    </row>
    <row r="22" spans="1:16" x14ac:dyDescent="0.25">
      <c r="A22" s="17" t="s">
        <v>16</v>
      </c>
      <c r="B22" s="24">
        <v>260</v>
      </c>
      <c r="C22" s="45"/>
      <c r="D22" s="25">
        <v>255</v>
      </c>
      <c r="E22" s="45"/>
      <c r="F22" s="26">
        <v>-5</v>
      </c>
      <c r="G22" s="24">
        <v>200</v>
      </c>
      <c r="H22" s="45"/>
      <c r="I22" s="25">
        <v>200</v>
      </c>
      <c r="J22" s="45"/>
      <c r="K22" s="26"/>
      <c r="L22" s="24" t="s">
        <v>150</v>
      </c>
      <c r="M22" s="45"/>
      <c r="N22" s="25" t="s">
        <v>150</v>
      </c>
      <c r="O22" s="45"/>
      <c r="P22" s="26"/>
    </row>
    <row r="23" spans="1:16" x14ac:dyDescent="0.25">
      <c r="A23" s="17" t="s">
        <v>17</v>
      </c>
      <c r="B23" s="24">
        <v>210</v>
      </c>
      <c r="C23" s="45"/>
      <c r="D23" s="25">
        <v>205</v>
      </c>
      <c r="E23" s="45"/>
      <c r="F23" s="26">
        <v>-5</v>
      </c>
      <c r="G23" s="24">
        <v>245</v>
      </c>
      <c r="H23" s="45"/>
      <c r="I23" s="25">
        <v>220</v>
      </c>
      <c r="J23" s="45"/>
      <c r="K23" s="26">
        <v>-25</v>
      </c>
      <c r="L23" s="24">
        <v>140</v>
      </c>
      <c r="M23" s="45"/>
      <c r="N23" s="25">
        <v>135</v>
      </c>
      <c r="O23" s="45"/>
      <c r="P23" s="26">
        <v>-5</v>
      </c>
    </row>
    <row r="24" spans="1:16" x14ac:dyDescent="0.25">
      <c r="A24" s="17" t="s">
        <v>18</v>
      </c>
      <c r="B24" s="24">
        <v>220</v>
      </c>
      <c r="C24" s="45"/>
      <c r="D24" s="25">
        <v>220</v>
      </c>
      <c r="E24" s="45"/>
      <c r="F24" s="26"/>
      <c r="G24" s="24">
        <v>270</v>
      </c>
      <c r="H24" s="45"/>
      <c r="I24" s="25">
        <v>270</v>
      </c>
      <c r="J24" s="45"/>
      <c r="K24" s="26"/>
      <c r="L24" s="24">
        <v>150</v>
      </c>
      <c r="M24" s="45"/>
      <c r="N24" s="25">
        <v>150</v>
      </c>
      <c r="O24" s="45"/>
      <c r="P24" s="26"/>
    </row>
    <row r="25" spans="1:16" x14ac:dyDescent="0.25">
      <c r="A25" s="17" t="s">
        <v>19</v>
      </c>
      <c r="B25" s="24">
        <v>220</v>
      </c>
      <c r="C25" s="45"/>
      <c r="D25" s="25">
        <v>220</v>
      </c>
      <c r="E25" s="45"/>
      <c r="F25" s="26"/>
      <c r="G25" s="24">
        <v>250</v>
      </c>
      <c r="H25" s="45"/>
      <c r="I25" s="25">
        <v>235</v>
      </c>
      <c r="J25" s="45"/>
      <c r="K25" s="26">
        <v>-15</v>
      </c>
      <c r="L25" s="24">
        <v>155</v>
      </c>
      <c r="M25" s="45"/>
      <c r="N25" s="25">
        <v>150</v>
      </c>
      <c r="O25" s="45"/>
      <c r="P25" s="26">
        <v>-5</v>
      </c>
    </row>
    <row r="26" spans="1:16" x14ac:dyDescent="0.25">
      <c r="A26" s="17" t="s">
        <v>20</v>
      </c>
      <c r="B26" s="24">
        <v>220</v>
      </c>
      <c r="C26" s="45"/>
      <c r="D26" s="25">
        <v>220</v>
      </c>
      <c r="E26" s="45"/>
      <c r="F26" s="26"/>
      <c r="G26" s="24">
        <v>160</v>
      </c>
      <c r="H26" s="45"/>
      <c r="I26" s="25">
        <v>165</v>
      </c>
      <c r="J26" s="45"/>
      <c r="K26" s="26">
        <v>5</v>
      </c>
      <c r="L26" s="24">
        <v>150</v>
      </c>
      <c r="M26" s="45"/>
      <c r="N26" s="25">
        <v>145</v>
      </c>
      <c r="O26" s="45"/>
      <c r="P26" s="26">
        <v>-5</v>
      </c>
    </row>
    <row r="27" spans="1:16" x14ac:dyDescent="0.25">
      <c r="A27" s="16" t="s">
        <v>21</v>
      </c>
      <c r="B27" s="21">
        <v>208.78</v>
      </c>
      <c r="C27" s="44"/>
      <c r="D27" s="22">
        <v>207.89</v>
      </c>
      <c r="E27" s="44"/>
      <c r="F27" s="23">
        <v>-0.89</v>
      </c>
      <c r="G27" s="21">
        <v>228.89</v>
      </c>
      <c r="H27" s="44"/>
      <c r="I27" s="22">
        <v>228.67</v>
      </c>
      <c r="J27" s="44"/>
      <c r="K27" s="23">
        <v>-0.22</v>
      </c>
      <c r="L27" s="21">
        <v>142</v>
      </c>
      <c r="M27" s="44"/>
      <c r="N27" s="22">
        <v>143.72</v>
      </c>
      <c r="O27" s="44"/>
      <c r="P27" s="23">
        <v>1.72</v>
      </c>
    </row>
    <row r="28" spans="1:16" x14ac:dyDescent="0.25">
      <c r="A28" s="17" t="s">
        <v>22</v>
      </c>
      <c r="B28" s="24">
        <v>212</v>
      </c>
      <c r="C28" s="45"/>
      <c r="D28" s="25">
        <v>214</v>
      </c>
      <c r="E28" s="45"/>
      <c r="F28" s="26">
        <v>2</v>
      </c>
      <c r="G28" s="24">
        <v>192</v>
      </c>
      <c r="H28" s="45"/>
      <c r="I28" s="25">
        <v>196</v>
      </c>
      <c r="J28" s="45"/>
      <c r="K28" s="26">
        <v>4</v>
      </c>
      <c r="L28" s="24">
        <v>130</v>
      </c>
      <c r="M28" s="45"/>
      <c r="N28" s="25">
        <v>133</v>
      </c>
      <c r="O28" s="45"/>
      <c r="P28" s="26">
        <v>3</v>
      </c>
    </row>
    <row r="29" spans="1:16" x14ac:dyDescent="0.25">
      <c r="A29" s="17" t="s">
        <v>23</v>
      </c>
      <c r="B29" s="24">
        <v>200</v>
      </c>
      <c r="C29" s="45"/>
      <c r="D29" s="25">
        <v>210</v>
      </c>
      <c r="E29" s="45"/>
      <c r="F29" s="26">
        <v>10</v>
      </c>
      <c r="G29" s="24">
        <v>210</v>
      </c>
      <c r="H29" s="45"/>
      <c r="I29" s="25">
        <v>220</v>
      </c>
      <c r="J29" s="45"/>
      <c r="K29" s="26">
        <v>10</v>
      </c>
      <c r="L29" s="24">
        <v>140</v>
      </c>
      <c r="M29" s="45"/>
      <c r="N29" s="25">
        <v>140</v>
      </c>
      <c r="O29" s="45"/>
      <c r="P29" s="26"/>
    </row>
    <row r="30" spans="1:16" x14ac:dyDescent="0.25">
      <c r="A30" s="17" t="s">
        <v>24</v>
      </c>
      <c r="B30" s="24">
        <v>200</v>
      </c>
      <c r="C30" s="45"/>
      <c r="D30" s="25">
        <v>180</v>
      </c>
      <c r="E30" s="45"/>
      <c r="F30" s="26">
        <v>-20</v>
      </c>
      <c r="G30" s="24">
        <v>244.5</v>
      </c>
      <c r="H30" s="45"/>
      <c r="I30" s="25">
        <v>239.5</v>
      </c>
      <c r="J30" s="45"/>
      <c r="K30" s="26">
        <v>-5</v>
      </c>
      <c r="L30" s="24">
        <v>159</v>
      </c>
      <c r="M30" s="45"/>
      <c r="N30" s="25">
        <v>174</v>
      </c>
      <c r="O30" s="45"/>
      <c r="P30" s="26">
        <v>15</v>
      </c>
    </row>
    <row r="31" spans="1:16" x14ac:dyDescent="0.25">
      <c r="A31" s="17" t="s">
        <v>25</v>
      </c>
      <c r="B31" s="24">
        <v>232.5</v>
      </c>
      <c r="C31" s="45"/>
      <c r="D31" s="25">
        <v>237.5</v>
      </c>
      <c r="E31" s="45"/>
      <c r="F31" s="26">
        <v>5</v>
      </c>
      <c r="G31" s="24">
        <v>290</v>
      </c>
      <c r="H31" s="45"/>
      <c r="I31" s="25">
        <v>279</v>
      </c>
      <c r="J31" s="45"/>
      <c r="K31" s="26">
        <v>-11</v>
      </c>
      <c r="L31" s="24">
        <v>165</v>
      </c>
      <c r="M31" s="45"/>
      <c r="N31" s="25">
        <v>170</v>
      </c>
      <c r="O31" s="45"/>
      <c r="P31" s="26">
        <v>5</v>
      </c>
    </row>
    <row r="32" spans="1:16" x14ac:dyDescent="0.25">
      <c r="A32" s="17" t="s">
        <v>26</v>
      </c>
      <c r="B32" s="24">
        <v>195</v>
      </c>
      <c r="C32" s="45"/>
      <c r="D32" s="25">
        <v>180</v>
      </c>
      <c r="E32" s="45"/>
      <c r="F32" s="26">
        <v>-15</v>
      </c>
      <c r="G32" s="24">
        <v>200</v>
      </c>
      <c r="H32" s="45"/>
      <c r="I32" s="25">
        <v>175</v>
      </c>
      <c r="J32" s="45"/>
      <c r="K32" s="26">
        <v>-25</v>
      </c>
      <c r="L32" s="24">
        <v>120</v>
      </c>
      <c r="M32" s="45"/>
      <c r="N32" s="25">
        <v>110</v>
      </c>
      <c r="O32" s="45"/>
      <c r="P32" s="26">
        <v>-10</v>
      </c>
    </row>
    <row r="33" spans="1:16" x14ac:dyDescent="0.25">
      <c r="A33" s="17" t="s">
        <v>27</v>
      </c>
      <c r="B33" s="24">
        <v>200</v>
      </c>
      <c r="C33" s="45"/>
      <c r="D33" s="25">
        <v>200</v>
      </c>
      <c r="E33" s="45"/>
      <c r="F33" s="26"/>
      <c r="G33" s="24">
        <v>235</v>
      </c>
      <c r="H33" s="45"/>
      <c r="I33" s="25">
        <v>230</v>
      </c>
      <c r="J33" s="45"/>
      <c r="K33" s="26">
        <v>-5</v>
      </c>
      <c r="L33" s="24">
        <v>127.5</v>
      </c>
      <c r="M33" s="45"/>
      <c r="N33" s="25">
        <v>135</v>
      </c>
      <c r="O33" s="45"/>
      <c r="P33" s="26">
        <v>7.5</v>
      </c>
    </row>
    <row r="34" spans="1:16" x14ac:dyDescent="0.25">
      <c r="A34" s="17" t="s">
        <v>28</v>
      </c>
      <c r="B34" s="24">
        <v>220</v>
      </c>
      <c r="C34" s="45"/>
      <c r="D34" s="25">
        <v>230</v>
      </c>
      <c r="E34" s="45"/>
      <c r="F34" s="26">
        <v>10</v>
      </c>
      <c r="G34" s="24">
        <v>229</v>
      </c>
      <c r="H34" s="45"/>
      <c r="I34" s="25">
        <v>229</v>
      </c>
      <c r="J34" s="45"/>
      <c r="K34" s="26"/>
      <c r="L34" s="24">
        <v>142</v>
      </c>
      <c r="M34" s="45"/>
      <c r="N34" s="25">
        <v>142</v>
      </c>
      <c r="O34" s="45"/>
      <c r="P34" s="26"/>
    </row>
    <row r="35" spans="1:16" x14ac:dyDescent="0.25">
      <c r="A35" s="17" t="s">
        <v>29</v>
      </c>
      <c r="B35" s="24">
        <v>219.5</v>
      </c>
      <c r="C35" s="45"/>
      <c r="D35" s="25">
        <v>219.5</v>
      </c>
      <c r="E35" s="45"/>
      <c r="F35" s="26"/>
      <c r="G35" s="24">
        <v>259.5</v>
      </c>
      <c r="H35" s="45"/>
      <c r="I35" s="25">
        <v>269.5</v>
      </c>
      <c r="J35" s="45"/>
      <c r="K35" s="26">
        <v>10</v>
      </c>
      <c r="L35" s="24">
        <v>164.5</v>
      </c>
      <c r="M35" s="45"/>
      <c r="N35" s="25">
        <v>159.5</v>
      </c>
      <c r="O35" s="45"/>
      <c r="P35" s="26">
        <v>-5</v>
      </c>
    </row>
    <row r="36" spans="1:16" x14ac:dyDescent="0.25">
      <c r="A36" s="17" t="s">
        <v>30</v>
      </c>
      <c r="B36" s="24">
        <v>200</v>
      </c>
      <c r="C36" s="45"/>
      <c r="D36" s="25">
        <v>200</v>
      </c>
      <c r="E36" s="45"/>
      <c r="F36" s="26"/>
      <c r="G36" s="24">
        <v>200</v>
      </c>
      <c r="H36" s="45"/>
      <c r="I36" s="25">
        <v>220</v>
      </c>
      <c r="J36" s="45"/>
      <c r="K36" s="26">
        <v>20</v>
      </c>
      <c r="L36" s="24">
        <v>130</v>
      </c>
      <c r="M36" s="45"/>
      <c r="N36" s="25">
        <v>130</v>
      </c>
      <c r="O36" s="45"/>
      <c r="P36" s="26"/>
    </row>
    <row r="37" spans="1:16" x14ac:dyDescent="0.25">
      <c r="A37" s="16" t="s">
        <v>31</v>
      </c>
      <c r="B37" s="21">
        <v>229.5</v>
      </c>
      <c r="C37" s="44"/>
      <c r="D37" s="22">
        <v>231</v>
      </c>
      <c r="E37" s="44"/>
      <c r="F37" s="23">
        <v>1.5</v>
      </c>
      <c r="G37" s="21">
        <v>257.2</v>
      </c>
      <c r="H37" s="44"/>
      <c r="I37" s="22">
        <v>255.2</v>
      </c>
      <c r="J37" s="44"/>
      <c r="K37" s="23">
        <v>-2</v>
      </c>
      <c r="L37" s="21">
        <v>149</v>
      </c>
      <c r="M37" s="44"/>
      <c r="N37" s="22">
        <v>149.19999999999999</v>
      </c>
      <c r="O37" s="44"/>
      <c r="P37" s="23">
        <v>0.2</v>
      </c>
    </row>
    <row r="38" spans="1:16" x14ac:dyDescent="0.25">
      <c r="A38" s="17" t="s">
        <v>32</v>
      </c>
      <c r="B38" s="24">
        <v>239</v>
      </c>
      <c r="C38" s="45"/>
      <c r="D38" s="25">
        <v>269</v>
      </c>
      <c r="E38" s="45"/>
      <c r="F38" s="26">
        <v>30</v>
      </c>
      <c r="G38" s="24">
        <v>330</v>
      </c>
      <c r="H38" s="45"/>
      <c r="I38" s="25">
        <v>330</v>
      </c>
      <c r="J38" s="45"/>
      <c r="K38" s="26"/>
      <c r="L38" s="24">
        <v>164</v>
      </c>
      <c r="M38" s="45"/>
      <c r="N38" s="25">
        <v>164</v>
      </c>
      <c r="O38" s="45"/>
      <c r="P38" s="26"/>
    </row>
    <row r="39" spans="1:16" x14ac:dyDescent="0.25">
      <c r="A39" s="17" t="s">
        <v>33</v>
      </c>
      <c r="B39" s="24">
        <v>240</v>
      </c>
      <c r="C39" s="45"/>
      <c r="D39" s="25">
        <v>240</v>
      </c>
      <c r="E39" s="45"/>
      <c r="F39" s="26"/>
      <c r="G39" s="24">
        <v>200</v>
      </c>
      <c r="H39" s="45"/>
      <c r="I39" s="25">
        <v>220</v>
      </c>
      <c r="J39" s="45"/>
      <c r="K39" s="26">
        <v>20</v>
      </c>
      <c r="L39" s="24">
        <v>160</v>
      </c>
      <c r="M39" s="45"/>
      <c r="N39" s="25">
        <v>160</v>
      </c>
      <c r="O39" s="45"/>
      <c r="P39" s="26"/>
    </row>
    <row r="40" spans="1:16" x14ac:dyDescent="0.25">
      <c r="A40" s="17" t="s">
        <v>34</v>
      </c>
      <c r="B40" s="24">
        <v>250</v>
      </c>
      <c r="C40" s="45"/>
      <c r="D40" s="25">
        <v>217.5</v>
      </c>
      <c r="E40" s="45"/>
      <c r="F40" s="26">
        <v>-32.5</v>
      </c>
      <c r="G40" s="24">
        <v>270</v>
      </c>
      <c r="H40" s="45"/>
      <c r="I40" s="25">
        <v>240</v>
      </c>
      <c r="J40" s="45"/>
      <c r="K40" s="26">
        <v>-30</v>
      </c>
      <c r="L40" s="24">
        <v>150</v>
      </c>
      <c r="M40" s="45"/>
      <c r="N40" s="25">
        <v>156</v>
      </c>
      <c r="O40" s="45"/>
      <c r="P40" s="26">
        <v>6</v>
      </c>
    </row>
    <row r="41" spans="1:16" x14ac:dyDescent="0.25">
      <c r="A41" s="17" t="s">
        <v>35</v>
      </c>
      <c r="B41" s="24">
        <v>190</v>
      </c>
      <c r="C41" s="45"/>
      <c r="D41" s="25">
        <v>200</v>
      </c>
      <c r="E41" s="45"/>
      <c r="F41" s="26">
        <v>10</v>
      </c>
      <c r="G41" s="24">
        <v>200</v>
      </c>
      <c r="H41" s="45"/>
      <c r="I41" s="25">
        <v>200</v>
      </c>
      <c r="J41" s="45"/>
      <c r="K41" s="26"/>
      <c r="L41" s="24">
        <v>120</v>
      </c>
      <c r="M41" s="45"/>
      <c r="N41" s="25">
        <v>120</v>
      </c>
      <c r="O41" s="45"/>
      <c r="P41" s="26"/>
    </row>
    <row r="42" spans="1:16" x14ac:dyDescent="0.25">
      <c r="A42" s="17" t="s">
        <v>36</v>
      </c>
      <c r="B42" s="24">
        <v>228.5</v>
      </c>
      <c r="C42" s="45"/>
      <c r="D42" s="25">
        <v>228.5</v>
      </c>
      <c r="E42" s="45"/>
      <c r="F42" s="26"/>
      <c r="G42" s="24">
        <v>286</v>
      </c>
      <c r="H42" s="45"/>
      <c r="I42" s="25">
        <v>286</v>
      </c>
      <c r="J42" s="45"/>
      <c r="K42" s="26"/>
      <c r="L42" s="24">
        <v>151</v>
      </c>
      <c r="M42" s="45"/>
      <c r="N42" s="25">
        <v>146</v>
      </c>
      <c r="O42" s="45"/>
      <c r="P42" s="26">
        <v>-5</v>
      </c>
    </row>
    <row r="43" spans="1:16" x14ac:dyDescent="0.25">
      <c r="A43" s="16" t="s">
        <v>37</v>
      </c>
      <c r="B43" s="21">
        <v>232.28</v>
      </c>
      <c r="C43" s="44"/>
      <c r="D43" s="22">
        <v>232.28</v>
      </c>
      <c r="E43" s="44"/>
      <c r="F43" s="23"/>
      <c r="G43" s="21">
        <v>200</v>
      </c>
      <c r="H43" s="44"/>
      <c r="I43" s="22">
        <v>196</v>
      </c>
      <c r="J43" s="44"/>
      <c r="K43" s="23">
        <v>-4</v>
      </c>
      <c r="L43" s="21">
        <v>151.25</v>
      </c>
      <c r="M43" s="44"/>
      <c r="N43" s="22">
        <v>155</v>
      </c>
      <c r="O43" s="44"/>
      <c r="P43" s="23">
        <v>3.75</v>
      </c>
    </row>
    <row r="44" spans="1:16" x14ac:dyDescent="0.25">
      <c r="A44" s="17" t="s">
        <v>38</v>
      </c>
      <c r="B44" s="24">
        <v>200</v>
      </c>
      <c r="C44" s="45" t="s">
        <v>147</v>
      </c>
      <c r="D44" s="25">
        <v>200</v>
      </c>
      <c r="E44" s="45" t="s">
        <v>147</v>
      </c>
      <c r="F44" s="26"/>
      <c r="G44" s="24">
        <v>180</v>
      </c>
      <c r="H44" s="45"/>
      <c r="I44" s="25">
        <v>120</v>
      </c>
      <c r="J44" s="45"/>
      <c r="K44" s="26">
        <v>-60</v>
      </c>
      <c r="L44" s="24">
        <v>120</v>
      </c>
      <c r="M44" s="45" t="s">
        <v>147</v>
      </c>
      <c r="N44" s="25">
        <v>140</v>
      </c>
      <c r="O44" s="45" t="s">
        <v>147</v>
      </c>
      <c r="P44" s="26">
        <v>20</v>
      </c>
    </row>
    <row r="45" spans="1:16" x14ac:dyDescent="0.25">
      <c r="A45" s="17" t="s">
        <v>39</v>
      </c>
      <c r="B45" s="24">
        <v>215</v>
      </c>
      <c r="C45" s="45"/>
      <c r="D45" s="25">
        <v>215</v>
      </c>
      <c r="E45" s="45"/>
      <c r="F45" s="26"/>
      <c r="G45" s="24">
        <v>145</v>
      </c>
      <c r="H45" s="45"/>
      <c r="I45" s="25">
        <v>145</v>
      </c>
      <c r="J45" s="45"/>
      <c r="K45" s="26"/>
      <c r="L45" s="24">
        <v>155</v>
      </c>
      <c r="M45" s="45"/>
      <c r="N45" s="25">
        <v>150</v>
      </c>
      <c r="O45" s="45"/>
      <c r="P45" s="26">
        <v>-5</v>
      </c>
    </row>
    <row r="46" spans="1:16" x14ac:dyDescent="0.25">
      <c r="A46" s="17" t="s">
        <v>40</v>
      </c>
      <c r="B46" s="24">
        <v>210</v>
      </c>
      <c r="C46" s="45"/>
      <c r="D46" s="25">
        <v>210</v>
      </c>
      <c r="E46" s="45"/>
      <c r="F46" s="26"/>
      <c r="G46" s="24">
        <v>315</v>
      </c>
      <c r="H46" s="45"/>
      <c r="I46" s="25">
        <v>350</v>
      </c>
      <c r="J46" s="45"/>
      <c r="K46" s="26">
        <v>35</v>
      </c>
      <c r="L46" s="24">
        <v>150</v>
      </c>
      <c r="M46" s="45"/>
      <c r="N46" s="25">
        <v>150</v>
      </c>
      <c r="O46" s="45"/>
      <c r="P46" s="26"/>
    </row>
    <row r="47" spans="1:16" x14ac:dyDescent="0.25">
      <c r="A47" s="17" t="s">
        <v>41</v>
      </c>
      <c r="B47" s="24">
        <v>286.39999999999998</v>
      </c>
      <c r="C47" s="45"/>
      <c r="D47" s="25">
        <v>286.39999999999998</v>
      </c>
      <c r="E47" s="45"/>
      <c r="F47" s="26"/>
      <c r="G47" s="24">
        <v>140</v>
      </c>
      <c r="H47" s="45"/>
      <c r="I47" s="25">
        <v>145</v>
      </c>
      <c r="J47" s="45"/>
      <c r="K47" s="26">
        <v>5</v>
      </c>
      <c r="L47" s="24" t="s">
        <v>150</v>
      </c>
      <c r="M47" s="45"/>
      <c r="N47" s="25" t="s">
        <v>150</v>
      </c>
      <c r="O47" s="45"/>
      <c r="P47" s="26"/>
    </row>
    <row r="48" spans="1:16" x14ac:dyDescent="0.25">
      <c r="A48" s="17" t="s">
        <v>42</v>
      </c>
      <c r="B48" s="24">
        <v>250</v>
      </c>
      <c r="C48" s="45"/>
      <c r="D48" s="25">
        <v>250</v>
      </c>
      <c r="E48" s="45"/>
      <c r="F48" s="26"/>
      <c r="G48" s="24">
        <v>220</v>
      </c>
      <c r="H48" s="45"/>
      <c r="I48" s="25">
        <v>220</v>
      </c>
      <c r="J48" s="45"/>
      <c r="K48" s="26"/>
      <c r="L48" s="24">
        <v>180</v>
      </c>
      <c r="M48" s="45"/>
      <c r="N48" s="25">
        <v>180</v>
      </c>
      <c r="O48" s="45"/>
      <c r="P48" s="26"/>
    </row>
    <row r="49" spans="1:16" x14ac:dyDescent="0.25">
      <c r="A49" s="18" t="s">
        <v>43</v>
      </c>
      <c r="B49" s="21">
        <v>206.4</v>
      </c>
      <c r="C49" s="46"/>
      <c r="D49" s="22">
        <v>217.4</v>
      </c>
      <c r="E49" s="46"/>
      <c r="F49" s="27">
        <v>11</v>
      </c>
      <c r="G49" s="21">
        <v>221.75</v>
      </c>
      <c r="H49" s="46"/>
      <c r="I49" s="22">
        <v>231.75</v>
      </c>
      <c r="J49" s="46"/>
      <c r="K49" s="27">
        <v>10</v>
      </c>
      <c r="L49" s="21">
        <v>164.5</v>
      </c>
      <c r="M49" s="46"/>
      <c r="N49" s="22">
        <v>164.08</v>
      </c>
      <c r="O49" s="46"/>
      <c r="P49" s="27">
        <v>-0.42</v>
      </c>
    </row>
    <row r="50" spans="1:16" x14ac:dyDescent="0.25">
      <c r="A50" s="17" t="s">
        <v>44</v>
      </c>
      <c r="B50" s="24">
        <v>212.5</v>
      </c>
      <c r="C50" s="45"/>
      <c r="D50" s="25">
        <v>252.5</v>
      </c>
      <c r="E50" s="45"/>
      <c r="F50" s="26">
        <v>40</v>
      </c>
      <c r="G50" s="24">
        <v>237.5</v>
      </c>
      <c r="H50" s="45"/>
      <c r="I50" s="25">
        <v>247.5</v>
      </c>
      <c r="J50" s="45"/>
      <c r="K50" s="26">
        <v>10</v>
      </c>
      <c r="L50" s="24">
        <v>162.5</v>
      </c>
      <c r="M50" s="45"/>
      <c r="N50" s="25">
        <v>165</v>
      </c>
      <c r="O50" s="45"/>
      <c r="P50" s="26">
        <v>2.5</v>
      </c>
    </row>
    <row r="51" spans="1:16" x14ac:dyDescent="0.25">
      <c r="A51" s="17" t="s">
        <v>45</v>
      </c>
      <c r="B51" s="24">
        <v>200</v>
      </c>
      <c r="C51" s="45"/>
      <c r="D51" s="25">
        <v>220</v>
      </c>
      <c r="E51" s="45"/>
      <c r="F51" s="26">
        <v>20</v>
      </c>
      <c r="G51" s="24">
        <v>160</v>
      </c>
      <c r="H51" s="45"/>
      <c r="I51" s="25">
        <v>200</v>
      </c>
      <c r="J51" s="45"/>
      <c r="K51" s="26">
        <v>40</v>
      </c>
      <c r="L51" s="24">
        <v>140</v>
      </c>
      <c r="M51" s="45"/>
      <c r="N51" s="25">
        <v>140</v>
      </c>
      <c r="O51" s="45"/>
      <c r="P51" s="26"/>
    </row>
    <row r="52" spans="1:16" x14ac:dyDescent="0.25">
      <c r="A52" s="17" t="s">
        <v>46</v>
      </c>
      <c r="B52" s="24">
        <v>219.5</v>
      </c>
      <c r="C52" s="45"/>
      <c r="D52" s="25">
        <v>214.5</v>
      </c>
      <c r="E52" s="45"/>
      <c r="F52" s="26">
        <v>-5</v>
      </c>
      <c r="G52" s="24">
        <v>289.5</v>
      </c>
      <c r="H52" s="45"/>
      <c r="I52" s="25">
        <v>279.5</v>
      </c>
      <c r="J52" s="45"/>
      <c r="K52" s="26">
        <v>-10</v>
      </c>
      <c r="L52" s="24">
        <v>184.5</v>
      </c>
      <c r="M52" s="45"/>
      <c r="N52" s="25">
        <v>179.5</v>
      </c>
      <c r="O52" s="45"/>
      <c r="P52" s="26">
        <v>-5</v>
      </c>
    </row>
    <row r="53" spans="1:16" x14ac:dyDescent="0.25">
      <c r="A53" s="17" t="s">
        <v>47</v>
      </c>
      <c r="B53" s="24">
        <v>200</v>
      </c>
      <c r="C53" s="45"/>
      <c r="D53" s="25">
        <v>200</v>
      </c>
      <c r="E53" s="45"/>
      <c r="F53" s="26"/>
      <c r="G53" s="24" t="s">
        <v>150</v>
      </c>
      <c r="H53" s="45"/>
      <c r="I53" s="25" t="s">
        <v>150</v>
      </c>
      <c r="J53" s="45"/>
      <c r="K53" s="26"/>
      <c r="L53" s="24">
        <v>160</v>
      </c>
      <c r="M53" s="45"/>
      <c r="N53" s="25">
        <v>160</v>
      </c>
      <c r="O53" s="45"/>
      <c r="P53" s="26"/>
    </row>
    <row r="54" spans="1:16" x14ac:dyDescent="0.25">
      <c r="A54" s="17" t="s">
        <v>48</v>
      </c>
      <c r="B54" s="24">
        <v>200</v>
      </c>
      <c r="C54" s="45"/>
      <c r="D54" s="25">
        <v>200</v>
      </c>
      <c r="E54" s="45"/>
      <c r="F54" s="26"/>
      <c r="G54" s="24">
        <v>200</v>
      </c>
      <c r="H54" s="45"/>
      <c r="I54" s="25">
        <v>200</v>
      </c>
      <c r="J54" s="45"/>
      <c r="K54" s="26"/>
      <c r="L54" s="24">
        <v>160</v>
      </c>
      <c r="M54" s="45"/>
      <c r="N54" s="25">
        <v>160</v>
      </c>
      <c r="O54" s="45"/>
      <c r="P54" s="26"/>
    </row>
    <row r="55" spans="1:16" x14ac:dyDescent="0.25">
      <c r="A55" s="17" t="s">
        <v>49</v>
      </c>
      <c r="B55" s="24" t="s">
        <v>150</v>
      </c>
      <c r="C55" s="45"/>
      <c r="D55" s="25" t="s">
        <v>150</v>
      </c>
      <c r="E55" s="45"/>
      <c r="F55" s="26"/>
      <c r="G55" s="24" t="s">
        <v>150</v>
      </c>
      <c r="H55" s="45"/>
      <c r="I55" s="25" t="s">
        <v>150</v>
      </c>
      <c r="J55" s="45"/>
      <c r="K55" s="26"/>
      <c r="L55" s="24">
        <v>180</v>
      </c>
      <c r="M55" s="45"/>
      <c r="N55" s="25">
        <v>180</v>
      </c>
      <c r="O55" s="45"/>
      <c r="P55" s="26"/>
    </row>
    <row r="56" spans="1:16" x14ac:dyDescent="0.25">
      <c r="A56" s="16" t="s">
        <v>50</v>
      </c>
      <c r="B56" s="21">
        <v>219.45</v>
      </c>
      <c r="C56" s="44"/>
      <c r="D56" s="22">
        <v>216.95</v>
      </c>
      <c r="E56" s="44"/>
      <c r="F56" s="23">
        <v>-2.5</v>
      </c>
      <c r="G56" s="21">
        <v>231.81</v>
      </c>
      <c r="H56" s="44"/>
      <c r="I56" s="22">
        <v>240.14</v>
      </c>
      <c r="J56" s="44"/>
      <c r="K56" s="23">
        <v>8.33</v>
      </c>
      <c r="L56" s="21">
        <v>180.97</v>
      </c>
      <c r="M56" s="44"/>
      <c r="N56" s="22">
        <v>182.64</v>
      </c>
      <c r="O56" s="44"/>
      <c r="P56" s="23">
        <v>1.67</v>
      </c>
    </row>
    <row r="57" spans="1:16" x14ac:dyDescent="0.25">
      <c r="A57" s="17" t="s">
        <v>51</v>
      </c>
      <c r="B57" s="24">
        <v>200</v>
      </c>
      <c r="C57" s="45"/>
      <c r="D57" s="25">
        <v>200</v>
      </c>
      <c r="E57" s="45"/>
      <c r="F57" s="26"/>
      <c r="G57" s="24">
        <v>140</v>
      </c>
      <c r="H57" s="45"/>
      <c r="I57" s="25">
        <v>200</v>
      </c>
      <c r="J57" s="45"/>
      <c r="K57" s="26">
        <v>60</v>
      </c>
      <c r="L57" s="24">
        <v>140</v>
      </c>
      <c r="M57" s="45" t="s">
        <v>147</v>
      </c>
      <c r="N57" s="25">
        <v>140</v>
      </c>
      <c r="O57" s="45" t="s">
        <v>147</v>
      </c>
      <c r="P57" s="26"/>
    </row>
    <row r="58" spans="1:16" x14ac:dyDescent="0.25">
      <c r="A58" s="17" t="s">
        <v>52</v>
      </c>
      <c r="B58" s="24">
        <v>200</v>
      </c>
      <c r="C58" s="45"/>
      <c r="D58" s="25">
        <v>200</v>
      </c>
      <c r="E58" s="45"/>
      <c r="F58" s="26"/>
      <c r="G58" s="24">
        <v>360</v>
      </c>
      <c r="H58" s="45" t="s">
        <v>147</v>
      </c>
      <c r="I58" s="25">
        <v>360</v>
      </c>
      <c r="J58" s="45" t="s">
        <v>147</v>
      </c>
      <c r="K58" s="26"/>
      <c r="L58" s="24">
        <v>200</v>
      </c>
      <c r="M58" s="45"/>
      <c r="N58" s="25">
        <v>200</v>
      </c>
      <c r="O58" s="45"/>
      <c r="P58" s="26"/>
    </row>
    <row r="59" spans="1:16" x14ac:dyDescent="0.25">
      <c r="A59" s="17" t="s">
        <v>53</v>
      </c>
      <c r="B59" s="24">
        <v>230</v>
      </c>
      <c r="C59" s="45"/>
      <c r="D59" s="25">
        <v>225</v>
      </c>
      <c r="E59" s="45"/>
      <c r="F59" s="26">
        <v>-5</v>
      </c>
      <c r="G59" s="24">
        <v>220</v>
      </c>
      <c r="H59" s="45"/>
      <c r="I59" s="25">
        <v>220</v>
      </c>
      <c r="J59" s="45"/>
      <c r="K59" s="26"/>
      <c r="L59" s="24">
        <v>170</v>
      </c>
      <c r="M59" s="45"/>
      <c r="N59" s="25">
        <v>180</v>
      </c>
      <c r="O59" s="45"/>
      <c r="P59" s="26">
        <v>10</v>
      </c>
    </row>
    <row r="60" spans="1:16" x14ac:dyDescent="0.25">
      <c r="A60" s="17" t="s">
        <v>54</v>
      </c>
      <c r="B60" s="24">
        <v>200</v>
      </c>
      <c r="C60" s="45"/>
      <c r="D60" s="25">
        <v>200</v>
      </c>
      <c r="E60" s="45"/>
      <c r="F60" s="26"/>
      <c r="G60" s="24">
        <v>200</v>
      </c>
      <c r="H60" s="45"/>
      <c r="I60" s="25">
        <v>200</v>
      </c>
      <c r="J60" s="45"/>
      <c r="K60" s="26"/>
      <c r="L60" s="24">
        <v>160</v>
      </c>
      <c r="M60" s="45"/>
      <c r="N60" s="25">
        <v>160</v>
      </c>
      <c r="O60" s="45"/>
      <c r="P60" s="26"/>
    </row>
    <row r="61" spans="1:16" x14ac:dyDescent="0.25">
      <c r="A61" s="17" t="s">
        <v>55</v>
      </c>
      <c r="B61" s="24">
        <v>236.67</v>
      </c>
      <c r="C61" s="45"/>
      <c r="D61" s="25">
        <v>236.67</v>
      </c>
      <c r="E61" s="45"/>
      <c r="F61" s="26"/>
      <c r="G61" s="24">
        <v>227.5</v>
      </c>
      <c r="H61" s="45"/>
      <c r="I61" s="25">
        <v>224.17</v>
      </c>
      <c r="J61" s="45"/>
      <c r="K61" s="26">
        <v>-3.33</v>
      </c>
      <c r="L61" s="24">
        <v>200.84</v>
      </c>
      <c r="M61" s="45" t="s">
        <v>147</v>
      </c>
      <c r="N61" s="25">
        <v>200.84</v>
      </c>
      <c r="O61" s="45" t="s">
        <v>147</v>
      </c>
      <c r="P61" s="26"/>
    </row>
    <row r="62" spans="1:16" x14ac:dyDescent="0.25">
      <c r="A62" s="17" t="s">
        <v>56</v>
      </c>
      <c r="B62" s="24">
        <v>250</v>
      </c>
      <c r="C62" s="45"/>
      <c r="D62" s="25">
        <v>240</v>
      </c>
      <c r="E62" s="45"/>
      <c r="F62" s="26">
        <v>-10</v>
      </c>
      <c r="G62" s="24">
        <v>243.33</v>
      </c>
      <c r="H62" s="45"/>
      <c r="I62" s="25">
        <v>236.67</v>
      </c>
      <c r="J62" s="45"/>
      <c r="K62" s="26">
        <v>-6.66</v>
      </c>
      <c r="L62" s="24">
        <v>215</v>
      </c>
      <c r="M62" s="45"/>
      <c r="N62" s="25">
        <v>215</v>
      </c>
      <c r="O62" s="45"/>
      <c r="P62" s="26"/>
    </row>
    <row r="63" spans="1:16" x14ac:dyDescent="0.25">
      <c r="A63" s="16" t="s">
        <v>57</v>
      </c>
      <c r="B63" s="21">
        <v>222.08</v>
      </c>
      <c r="C63" s="44"/>
      <c r="D63" s="22">
        <v>234.17</v>
      </c>
      <c r="E63" s="44"/>
      <c r="F63" s="23">
        <v>12.09</v>
      </c>
      <c r="G63" s="21">
        <v>195</v>
      </c>
      <c r="H63" s="44"/>
      <c r="I63" s="22">
        <v>190</v>
      </c>
      <c r="J63" s="44"/>
      <c r="K63" s="23">
        <v>-5</v>
      </c>
      <c r="L63" s="21">
        <v>169.17</v>
      </c>
      <c r="M63" s="44"/>
      <c r="N63" s="22">
        <v>168.89</v>
      </c>
      <c r="O63" s="44"/>
      <c r="P63" s="23">
        <v>-0.28000000000000003</v>
      </c>
    </row>
    <row r="64" spans="1:16" x14ac:dyDescent="0.25">
      <c r="A64" s="17" t="s">
        <v>58</v>
      </c>
      <c r="B64" s="24">
        <v>225</v>
      </c>
      <c r="C64" s="45"/>
      <c r="D64" s="25">
        <v>240</v>
      </c>
      <c r="E64" s="45"/>
      <c r="F64" s="26">
        <v>15</v>
      </c>
      <c r="G64" s="24">
        <v>215</v>
      </c>
      <c r="H64" s="45"/>
      <c r="I64" s="25">
        <v>180</v>
      </c>
      <c r="J64" s="45"/>
      <c r="K64" s="26">
        <v>-35</v>
      </c>
      <c r="L64" s="24">
        <v>187.5</v>
      </c>
      <c r="M64" s="45"/>
      <c r="N64" s="25">
        <v>180</v>
      </c>
      <c r="O64" s="45"/>
      <c r="P64" s="26">
        <v>-7.5</v>
      </c>
    </row>
    <row r="65" spans="1:16" x14ac:dyDescent="0.25">
      <c r="A65" s="17" t="s">
        <v>59</v>
      </c>
      <c r="B65" s="24">
        <v>203.33</v>
      </c>
      <c r="C65" s="45"/>
      <c r="D65" s="25">
        <v>226.67</v>
      </c>
      <c r="E65" s="45"/>
      <c r="F65" s="26">
        <v>23.34</v>
      </c>
      <c r="G65" s="24" t="s">
        <v>150</v>
      </c>
      <c r="H65" s="45"/>
      <c r="I65" s="25" t="s">
        <v>150</v>
      </c>
      <c r="J65" s="45"/>
      <c r="K65" s="26"/>
      <c r="L65" s="24">
        <v>150</v>
      </c>
      <c r="M65" s="45" t="s">
        <v>147</v>
      </c>
      <c r="N65" s="25">
        <v>166.66</v>
      </c>
      <c r="O65" s="45" t="s">
        <v>147</v>
      </c>
      <c r="P65" s="26">
        <v>16.66</v>
      </c>
    </row>
    <row r="66" spans="1:16" x14ac:dyDescent="0.25">
      <c r="A66" s="17" t="s">
        <v>60</v>
      </c>
      <c r="B66" s="24">
        <v>220</v>
      </c>
      <c r="C66" s="45"/>
      <c r="D66" s="25">
        <v>220</v>
      </c>
      <c r="E66" s="45"/>
      <c r="F66" s="26"/>
      <c r="G66" s="24">
        <v>170</v>
      </c>
      <c r="H66" s="45"/>
      <c r="I66" s="25">
        <v>190</v>
      </c>
      <c r="J66" s="45"/>
      <c r="K66" s="26">
        <v>20</v>
      </c>
      <c r="L66" s="24">
        <v>170</v>
      </c>
      <c r="M66" s="45"/>
      <c r="N66" s="25">
        <v>160</v>
      </c>
      <c r="O66" s="45"/>
      <c r="P66" s="26">
        <v>-10</v>
      </c>
    </row>
    <row r="67" spans="1:16" x14ac:dyDescent="0.25">
      <c r="A67" s="17" t="s">
        <v>61</v>
      </c>
      <c r="B67" s="24">
        <v>240</v>
      </c>
      <c r="C67" s="45"/>
      <c r="D67" s="25">
        <v>250</v>
      </c>
      <c r="E67" s="45"/>
      <c r="F67" s="26">
        <v>10</v>
      </c>
      <c r="G67" s="24">
        <v>200</v>
      </c>
      <c r="H67" s="45"/>
      <c r="I67" s="25">
        <v>200</v>
      </c>
      <c r="J67" s="45"/>
      <c r="K67" s="26"/>
      <c r="L67" s="24" t="s">
        <v>150</v>
      </c>
      <c r="M67" s="45"/>
      <c r="N67" s="25" t="s">
        <v>150</v>
      </c>
      <c r="O67" s="45"/>
      <c r="P67" s="26"/>
    </row>
    <row r="68" spans="1:16" x14ac:dyDescent="0.25">
      <c r="A68" s="16" t="s">
        <v>62</v>
      </c>
      <c r="B68" s="21">
        <v>225.83</v>
      </c>
      <c r="C68" s="44"/>
      <c r="D68" s="22">
        <v>231.88</v>
      </c>
      <c r="E68" s="44"/>
      <c r="F68" s="23">
        <v>6.05</v>
      </c>
      <c r="G68" s="21">
        <v>202.5</v>
      </c>
      <c r="H68" s="44"/>
      <c r="I68" s="22">
        <v>197.29</v>
      </c>
      <c r="J68" s="44"/>
      <c r="K68" s="23">
        <v>-5.21</v>
      </c>
      <c r="L68" s="21">
        <v>179.45</v>
      </c>
      <c r="M68" s="44"/>
      <c r="N68" s="22">
        <v>184.45</v>
      </c>
      <c r="O68" s="44"/>
      <c r="P68" s="23">
        <v>5</v>
      </c>
    </row>
    <row r="69" spans="1:16" x14ac:dyDescent="0.25">
      <c r="A69" s="17" t="s">
        <v>63</v>
      </c>
      <c r="B69" s="24">
        <v>220</v>
      </c>
      <c r="C69" s="45"/>
      <c r="D69" s="25">
        <v>240</v>
      </c>
      <c r="E69" s="45"/>
      <c r="F69" s="26">
        <v>20</v>
      </c>
      <c r="G69" s="24">
        <v>200</v>
      </c>
      <c r="H69" s="45"/>
      <c r="I69" s="25">
        <v>200</v>
      </c>
      <c r="J69" s="45"/>
      <c r="K69" s="26"/>
      <c r="L69" s="24">
        <v>180</v>
      </c>
      <c r="M69" s="45"/>
      <c r="N69" s="25">
        <v>180</v>
      </c>
      <c r="O69" s="45"/>
      <c r="P69" s="26"/>
    </row>
    <row r="70" spans="1:16" x14ac:dyDescent="0.25">
      <c r="A70" s="17" t="s">
        <v>64</v>
      </c>
      <c r="B70" s="24">
        <v>250</v>
      </c>
      <c r="C70" s="45"/>
      <c r="D70" s="25">
        <v>250</v>
      </c>
      <c r="E70" s="45"/>
      <c r="F70" s="26"/>
      <c r="G70" s="24">
        <v>240</v>
      </c>
      <c r="H70" s="45"/>
      <c r="I70" s="25">
        <v>210</v>
      </c>
      <c r="J70" s="45"/>
      <c r="K70" s="26">
        <v>-30</v>
      </c>
      <c r="L70" s="24">
        <v>210</v>
      </c>
      <c r="M70" s="45"/>
      <c r="N70" s="25">
        <v>200</v>
      </c>
      <c r="O70" s="45"/>
      <c r="P70" s="26">
        <v>-10</v>
      </c>
    </row>
    <row r="71" spans="1:16" x14ac:dyDescent="0.25">
      <c r="A71" s="17" t="s">
        <v>65</v>
      </c>
      <c r="B71" s="24">
        <v>225</v>
      </c>
      <c r="C71" s="45"/>
      <c r="D71" s="25">
        <v>241.25</v>
      </c>
      <c r="E71" s="45"/>
      <c r="F71" s="26">
        <v>16.25</v>
      </c>
      <c r="G71" s="24">
        <v>195</v>
      </c>
      <c r="H71" s="45"/>
      <c r="I71" s="25">
        <v>223.75</v>
      </c>
      <c r="J71" s="45"/>
      <c r="K71" s="26">
        <v>28.75</v>
      </c>
      <c r="L71" s="24">
        <v>186.67</v>
      </c>
      <c r="M71" s="45"/>
      <c r="N71" s="25">
        <v>186.67</v>
      </c>
      <c r="O71" s="45"/>
      <c r="P71" s="26"/>
    </row>
    <row r="72" spans="1:16" x14ac:dyDescent="0.25">
      <c r="A72" s="17" t="s">
        <v>66</v>
      </c>
      <c r="B72" s="24">
        <v>240</v>
      </c>
      <c r="C72" s="45"/>
      <c r="D72" s="25">
        <v>240</v>
      </c>
      <c r="E72" s="45"/>
      <c r="F72" s="26"/>
      <c r="G72" s="24">
        <v>230</v>
      </c>
      <c r="H72" s="45"/>
      <c r="I72" s="25">
        <v>240</v>
      </c>
      <c r="J72" s="45"/>
      <c r="K72" s="26">
        <v>10</v>
      </c>
      <c r="L72" s="24">
        <v>190</v>
      </c>
      <c r="M72" s="45"/>
      <c r="N72" s="25">
        <v>180</v>
      </c>
      <c r="O72" s="45"/>
      <c r="P72" s="26">
        <v>-10</v>
      </c>
    </row>
    <row r="73" spans="1:16" x14ac:dyDescent="0.25">
      <c r="A73" s="17" t="s">
        <v>67</v>
      </c>
      <c r="B73" s="24">
        <v>220</v>
      </c>
      <c r="C73" s="45"/>
      <c r="D73" s="25">
        <v>240</v>
      </c>
      <c r="E73" s="45"/>
      <c r="F73" s="26">
        <v>20</v>
      </c>
      <c r="G73" s="24">
        <v>200</v>
      </c>
      <c r="H73" s="45"/>
      <c r="I73" s="25">
        <v>160</v>
      </c>
      <c r="J73" s="45"/>
      <c r="K73" s="26">
        <v>-40</v>
      </c>
      <c r="L73" s="24">
        <v>160</v>
      </c>
      <c r="M73" s="45"/>
      <c r="N73" s="25">
        <v>160</v>
      </c>
      <c r="O73" s="45"/>
      <c r="P73" s="26"/>
    </row>
    <row r="74" spans="1:16" x14ac:dyDescent="0.25">
      <c r="A74" s="17" t="s">
        <v>68</v>
      </c>
      <c r="B74" s="24">
        <v>200</v>
      </c>
      <c r="C74" s="45"/>
      <c r="D74" s="25">
        <v>180</v>
      </c>
      <c r="E74" s="45"/>
      <c r="F74" s="26">
        <v>-20</v>
      </c>
      <c r="G74" s="24">
        <v>150</v>
      </c>
      <c r="H74" s="45"/>
      <c r="I74" s="25">
        <v>150</v>
      </c>
      <c r="J74" s="45"/>
      <c r="K74" s="26"/>
      <c r="L74" s="24">
        <v>150</v>
      </c>
      <c r="M74" s="45"/>
      <c r="N74" s="25">
        <v>200</v>
      </c>
      <c r="O74" s="45"/>
      <c r="P74" s="26">
        <v>50</v>
      </c>
    </row>
    <row r="75" spans="1:16" x14ac:dyDescent="0.25">
      <c r="A75" s="16" t="s">
        <v>69</v>
      </c>
      <c r="B75" s="21">
        <v>172.22</v>
      </c>
      <c r="C75" s="44"/>
      <c r="D75" s="22">
        <v>181</v>
      </c>
      <c r="E75" s="44"/>
      <c r="F75" s="23">
        <v>8.7799999999999994</v>
      </c>
      <c r="G75" s="21">
        <v>124.67</v>
      </c>
      <c r="H75" s="44"/>
      <c r="I75" s="22">
        <v>132.66999999999999</v>
      </c>
      <c r="J75" s="44"/>
      <c r="K75" s="23">
        <v>8</v>
      </c>
      <c r="L75" s="21">
        <v>134.38</v>
      </c>
      <c r="M75" s="44"/>
      <c r="N75" s="22">
        <v>155</v>
      </c>
      <c r="O75" s="44"/>
      <c r="P75" s="23">
        <v>20.62</v>
      </c>
    </row>
    <row r="76" spans="1:16" x14ac:dyDescent="0.25">
      <c r="A76" s="17" t="s">
        <v>70</v>
      </c>
      <c r="B76" s="24" t="s">
        <v>150</v>
      </c>
      <c r="C76" s="45"/>
      <c r="D76" s="25" t="s">
        <v>150</v>
      </c>
      <c r="E76" s="45"/>
      <c r="F76" s="26"/>
      <c r="G76" s="24">
        <v>110</v>
      </c>
      <c r="H76" s="45"/>
      <c r="I76" s="25">
        <v>90</v>
      </c>
      <c r="J76" s="45"/>
      <c r="K76" s="26">
        <v>-20</v>
      </c>
      <c r="L76" s="24" t="s">
        <v>150</v>
      </c>
      <c r="M76" s="45"/>
      <c r="N76" s="25" t="s">
        <v>150</v>
      </c>
      <c r="O76" s="45"/>
      <c r="P76" s="26"/>
    </row>
    <row r="77" spans="1:16" x14ac:dyDescent="0.25">
      <c r="A77" s="17" t="s">
        <v>71</v>
      </c>
      <c r="B77" s="24">
        <v>176.67</v>
      </c>
      <c r="C77" s="45"/>
      <c r="D77" s="25">
        <v>173</v>
      </c>
      <c r="E77" s="45"/>
      <c r="F77" s="26">
        <v>-3.67</v>
      </c>
      <c r="G77" s="24">
        <v>173.33</v>
      </c>
      <c r="H77" s="45"/>
      <c r="I77" s="25">
        <v>173.33</v>
      </c>
      <c r="J77" s="45"/>
      <c r="K77" s="26"/>
      <c r="L77" s="24">
        <v>157.5</v>
      </c>
      <c r="M77" s="45"/>
      <c r="N77" s="25">
        <v>160</v>
      </c>
      <c r="O77" s="45"/>
      <c r="P77" s="26">
        <v>2.5</v>
      </c>
    </row>
    <row r="78" spans="1:16" x14ac:dyDescent="0.25">
      <c r="A78" s="17" t="s">
        <v>72</v>
      </c>
      <c r="B78" s="24" t="s">
        <v>150</v>
      </c>
      <c r="C78" s="45"/>
      <c r="D78" s="25" t="s">
        <v>150</v>
      </c>
      <c r="E78" s="45"/>
      <c r="F78" s="26"/>
      <c r="G78" s="24">
        <v>120</v>
      </c>
      <c r="H78" s="45"/>
      <c r="I78" s="25">
        <v>140</v>
      </c>
      <c r="J78" s="45"/>
      <c r="K78" s="26">
        <v>20</v>
      </c>
      <c r="L78" s="24">
        <v>80</v>
      </c>
      <c r="M78" s="45"/>
      <c r="N78" s="25">
        <v>120</v>
      </c>
      <c r="O78" s="45"/>
      <c r="P78" s="26">
        <v>40</v>
      </c>
    </row>
    <row r="79" spans="1:16" x14ac:dyDescent="0.25">
      <c r="A79" s="17" t="s">
        <v>73</v>
      </c>
      <c r="B79" s="24">
        <v>200</v>
      </c>
      <c r="C79" s="45"/>
      <c r="D79" s="25">
        <v>230</v>
      </c>
      <c r="E79" s="45"/>
      <c r="F79" s="26">
        <v>30</v>
      </c>
      <c r="G79" s="24">
        <v>140</v>
      </c>
      <c r="H79" s="45"/>
      <c r="I79" s="25">
        <v>120</v>
      </c>
      <c r="J79" s="45"/>
      <c r="K79" s="26">
        <v>-20</v>
      </c>
      <c r="L79" s="24">
        <v>160</v>
      </c>
      <c r="M79" s="45"/>
      <c r="N79" s="25">
        <v>200</v>
      </c>
      <c r="O79" s="45"/>
      <c r="P79" s="26">
        <v>40</v>
      </c>
    </row>
    <row r="80" spans="1:16" x14ac:dyDescent="0.25">
      <c r="A80" s="17" t="s">
        <v>74</v>
      </c>
      <c r="B80" s="24">
        <v>140</v>
      </c>
      <c r="C80" s="45"/>
      <c r="D80" s="25">
        <v>140</v>
      </c>
      <c r="E80" s="45"/>
      <c r="F80" s="26"/>
      <c r="G80" s="24">
        <v>80</v>
      </c>
      <c r="H80" s="45"/>
      <c r="I80" s="25">
        <v>140</v>
      </c>
      <c r="J80" s="45"/>
      <c r="K80" s="26">
        <v>60</v>
      </c>
      <c r="L80" s="24">
        <v>140</v>
      </c>
      <c r="M80" s="45"/>
      <c r="N80" s="25">
        <v>140</v>
      </c>
      <c r="O80" s="45"/>
      <c r="P80" s="26"/>
    </row>
    <row r="81" spans="1:16" x14ac:dyDescent="0.25">
      <c r="A81" s="16" t="s">
        <v>75</v>
      </c>
      <c r="B81" s="21">
        <v>211.43</v>
      </c>
      <c r="C81" s="44"/>
      <c r="D81" s="22">
        <v>211.4</v>
      </c>
      <c r="E81" s="44"/>
      <c r="F81" s="23">
        <v>-0.03</v>
      </c>
      <c r="G81" s="21">
        <v>201.33</v>
      </c>
      <c r="H81" s="44"/>
      <c r="I81" s="22">
        <v>197.33</v>
      </c>
      <c r="J81" s="44"/>
      <c r="K81" s="23">
        <v>-4</v>
      </c>
      <c r="L81" s="21">
        <v>196.28</v>
      </c>
      <c r="M81" s="44"/>
      <c r="N81" s="22">
        <v>192.67</v>
      </c>
      <c r="O81" s="44"/>
      <c r="P81" s="23">
        <v>-3.61</v>
      </c>
    </row>
    <row r="82" spans="1:16" x14ac:dyDescent="0.25">
      <c r="A82" s="17" t="s">
        <v>76</v>
      </c>
      <c r="B82" s="24">
        <v>185</v>
      </c>
      <c r="C82" s="45"/>
      <c r="D82" s="25">
        <v>190</v>
      </c>
      <c r="E82" s="45"/>
      <c r="F82" s="26">
        <v>5</v>
      </c>
      <c r="G82" s="24">
        <v>200</v>
      </c>
      <c r="H82" s="45"/>
      <c r="I82" s="25">
        <v>190</v>
      </c>
      <c r="J82" s="45"/>
      <c r="K82" s="26">
        <v>-10</v>
      </c>
      <c r="L82" s="24">
        <v>190</v>
      </c>
      <c r="M82" s="45"/>
      <c r="N82" s="25">
        <v>180</v>
      </c>
      <c r="O82" s="45"/>
      <c r="P82" s="26">
        <v>-10</v>
      </c>
    </row>
    <row r="83" spans="1:16" x14ac:dyDescent="0.25">
      <c r="A83" s="17" t="s">
        <v>77</v>
      </c>
      <c r="B83" s="24">
        <v>227</v>
      </c>
      <c r="C83" s="45"/>
      <c r="D83" s="25">
        <v>222</v>
      </c>
      <c r="E83" s="45"/>
      <c r="F83" s="26">
        <v>-5</v>
      </c>
      <c r="G83" s="24">
        <v>210</v>
      </c>
      <c r="H83" s="45"/>
      <c r="I83" s="25">
        <v>210</v>
      </c>
      <c r="J83" s="45"/>
      <c r="K83" s="26"/>
      <c r="L83" s="24" t="s">
        <v>150</v>
      </c>
      <c r="M83" s="45"/>
      <c r="N83" s="25" t="s">
        <v>150</v>
      </c>
      <c r="O83" s="45"/>
      <c r="P83" s="26"/>
    </row>
    <row r="84" spans="1:16" x14ac:dyDescent="0.25">
      <c r="A84" s="17" t="s">
        <v>78</v>
      </c>
      <c r="B84" s="24">
        <v>207.67</v>
      </c>
      <c r="C84" s="45"/>
      <c r="D84" s="25">
        <v>205</v>
      </c>
      <c r="E84" s="45"/>
      <c r="F84" s="26">
        <v>-2.67</v>
      </c>
      <c r="G84" s="24">
        <v>194</v>
      </c>
      <c r="H84" s="45"/>
      <c r="I84" s="25">
        <v>192</v>
      </c>
      <c r="J84" s="45"/>
      <c r="K84" s="26">
        <v>-2</v>
      </c>
      <c r="L84" s="24">
        <v>185.33</v>
      </c>
      <c r="M84" s="45"/>
      <c r="N84" s="25">
        <v>185</v>
      </c>
      <c r="O84" s="45"/>
      <c r="P84" s="26">
        <v>-0.33</v>
      </c>
    </row>
    <row r="85" spans="1:16" x14ac:dyDescent="0.25">
      <c r="A85" s="17" t="s">
        <v>79</v>
      </c>
      <c r="B85" s="24">
        <v>200</v>
      </c>
      <c r="C85" s="45"/>
      <c r="D85" s="25">
        <v>200</v>
      </c>
      <c r="E85" s="45"/>
      <c r="F85" s="26"/>
      <c r="G85" s="24" t="s">
        <v>150</v>
      </c>
      <c r="H85" s="45"/>
      <c r="I85" s="25" t="s">
        <v>150</v>
      </c>
      <c r="J85" s="45"/>
      <c r="K85" s="26"/>
      <c r="L85" s="24" t="s">
        <v>150</v>
      </c>
      <c r="M85" s="45"/>
      <c r="N85" s="25" t="s">
        <v>150</v>
      </c>
      <c r="O85" s="45"/>
      <c r="P85" s="26"/>
    </row>
    <row r="86" spans="1:16" x14ac:dyDescent="0.25">
      <c r="A86" s="17" t="s">
        <v>80</v>
      </c>
      <c r="B86" s="24">
        <v>237.5</v>
      </c>
      <c r="C86" s="45"/>
      <c r="D86" s="25">
        <v>240</v>
      </c>
      <c r="E86" s="45"/>
      <c r="F86" s="26">
        <v>2.5</v>
      </c>
      <c r="G86" s="24" t="s">
        <v>150</v>
      </c>
      <c r="H86" s="45"/>
      <c r="I86" s="25" t="s">
        <v>150</v>
      </c>
      <c r="J86" s="45"/>
      <c r="K86" s="26"/>
      <c r="L86" s="24">
        <v>213.5</v>
      </c>
      <c r="M86" s="45"/>
      <c r="N86" s="25">
        <v>213</v>
      </c>
      <c r="O86" s="45"/>
      <c r="P86" s="26">
        <v>-0.5</v>
      </c>
    </row>
    <row r="87" spans="1:16" x14ac:dyDescent="0.25">
      <c r="A87" s="16" t="s">
        <v>81</v>
      </c>
      <c r="B87" s="21">
        <v>186.25</v>
      </c>
      <c r="C87" s="44"/>
      <c r="D87" s="22">
        <v>188.13</v>
      </c>
      <c r="E87" s="44"/>
      <c r="F87" s="23">
        <v>1.88</v>
      </c>
      <c r="G87" s="21">
        <v>186.88</v>
      </c>
      <c r="H87" s="44"/>
      <c r="I87" s="22">
        <v>176.88</v>
      </c>
      <c r="J87" s="44"/>
      <c r="K87" s="23">
        <v>-10</v>
      </c>
      <c r="L87" s="21">
        <v>152</v>
      </c>
      <c r="M87" s="44"/>
      <c r="N87" s="22">
        <v>167</v>
      </c>
      <c r="O87" s="44"/>
      <c r="P87" s="23">
        <v>15</v>
      </c>
    </row>
    <row r="88" spans="1:16" x14ac:dyDescent="0.25">
      <c r="A88" s="17" t="s">
        <v>82</v>
      </c>
      <c r="B88" s="24">
        <v>202.5</v>
      </c>
      <c r="C88" s="45"/>
      <c r="D88" s="25">
        <v>198.75</v>
      </c>
      <c r="E88" s="45"/>
      <c r="F88" s="26">
        <v>-3.75</v>
      </c>
      <c r="G88" s="24">
        <v>207.5</v>
      </c>
      <c r="H88" s="45"/>
      <c r="I88" s="25">
        <v>197.5</v>
      </c>
      <c r="J88" s="45"/>
      <c r="K88" s="26">
        <v>-10</v>
      </c>
      <c r="L88" s="24">
        <v>190</v>
      </c>
      <c r="M88" s="45"/>
      <c r="N88" s="25">
        <v>225</v>
      </c>
      <c r="O88" s="45"/>
      <c r="P88" s="26">
        <v>35</v>
      </c>
    </row>
    <row r="89" spans="1:16" x14ac:dyDescent="0.25">
      <c r="A89" s="17" t="s">
        <v>83</v>
      </c>
      <c r="B89" s="24">
        <v>180</v>
      </c>
      <c r="C89" s="45"/>
      <c r="D89" s="25">
        <v>185</v>
      </c>
      <c r="E89" s="45"/>
      <c r="F89" s="26">
        <v>5</v>
      </c>
      <c r="G89" s="24" t="s">
        <v>150</v>
      </c>
      <c r="H89" s="45"/>
      <c r="I89" s="25" t="s">
        <v>150</v>
      </c>
      <c r="J89" s="45"/>
      <c r="K89" s="26"/>
      <c r="L89" s="24">
        <v>140</v>
      </c>
      <c r="M89" s="45"/>
      <c r="N89" s="25">
        <v>170</v>
      </c>
      <c r="O89" s="45"/>
      <c r="P89" s="26">
        <v>30</v>
      </c>
    </row>
    <row r="90" spans="1:16" x14ac:dyDescent="0.25">
      <c r="A90" s="17" t="s">
        <v>84</v>
      </c>
      <c r="B90" s="24">
        <v>170</v>
      </c>
      <c r="C90" s="45"/>
      <c r="D90" s="25">
        <v>170</v>
      </c>
      <c r="E90" s="45"/>
      <c r="F90" s="26"/>
      <c r="G90" s="24">
        <v>140</v>
      </c>
      <c r="H90" s="45"/>
      <c r="I90" s="25">
        <v>120</v>
      </c>
      <c r="J90" s="45"/>
      <c r="K90" s="26">
        <v>-20</v>
      </c>
      <c r="L90" s="24">
        <v>100</v>
      </c>
      <c r="M90" s="45"/>
      <c r="N90" s="25">
        <v>100</v>
      </c>
      <c r="O90" s="45"/>
      <c r="P90" s="26"/>
    </row>
    <row r="91" spans="1:16" x14ac:dyDescent="0.25">
      <c r="A91" s="17" t="s">
        <v>85</v>
      </c>
      <c r="B91" s="24">
        <v>165</v>
      </c>
      <c r="C91" s="45"/>
      <c r="D91" s="25">
        <v>165</v>
      </c>
      <c r="E91" s="45"/>
      <c r="F91" s="26"/>
      <c r="G91" s="24">
        <v>190</v>
      </c>
      <c r="H91" s="45"/>
      <c r="I91" s="25">
        <v>180</v>
      </c>
      <c r="J91" s="45"/>
      <c r="K91" s="26">
        <v>-10</v>
      </c>
      <c r="L91" s="24">
        <v>165</v>
      </c>
      <c r="M91" s="45"/>
      <c r="N91" s="25">
        <v>165</v>
      </c>
      <c r="O91" s="45"/>
      <c r="P91" s="26"/>
    </row>
    <row r="92" spans="1:16" x14ac:dyDescent="0.25">
      <c r="A92" s="17" t="s">
        <v>86</v>
      </c>
      <c r="B92" s="24">
        <v>210</v>
      </c>
      <c r="C92" s="45"/>
      <c r="D92" s="25">
        <v>210</v>
      </c>
      <c r="E92" s="45"/>
      <c r="F92" s="26"/>
      <c r="G92" s="24" t="s">
        <v>150</v>
      </c>
      <c r="H92" s="45"/>
      <c r="I92" s="25" t="s">
        <v>150</v>
      </c>
      <c r="J92" s="45"/>
      <c r="K92" s="26"/>
      <c r="L92" s="24" t="s">
        <v>150</v>
      </c>
      <c r="M92" s="45"/>
      <c r="N92" s="25" t="s">
        <v>150</v>
      </c>
      <c r="O92" s="45"/>
      <c r="P92" s="26"/>
    </row>
    <row r="93" spans="1:16" x14ac:dyDescent="0.25">
      <c r="A93" s="17" t="s">
        <v>87</v>
      </c>
      <c r="B93" s="24">
        <v>190</v>
      </c>
      <c r="C93" s="45"/>
      <c r="D93" s="25">
        <v>200</v>
      </c>
      <c r="E93" s="45"/>
      <c r="F93" s="26">
        <v>10</v>
      </c>
      <c r="G93" s="24">
        <v>210</v>
      </c>
      <c r="H93" s="45"/>
      <c r="I93" s="25">
        <v>210</v>
      </c>
      <c r="J93" s="45"/>
      <c r="K93" s="26"/>
      <c r="L93" s="24">
        <v>165</v>
      </c>
      <c r="M93" s="45"/>
      <c r="N93" s="25">
        <v>175</v>
      </c>
      <c r="O93" s="45"/>
      <c r="P93" s="26">
        <v>10</v>
      </c>
    </row>
    <row r="94" spans="1:16" x14ac:dyDescent="0.25">
      <c r="A94" s="16" t="s">
        <v>88</v>
      </c>
      <c r="B94" s="21">
        <v>213.11</v>
      </c>
      <c r="C94" s="44"/>
      <c r="D94" s="22">
        <v>214.03</v>
      </c>
      <c r="E94" s="44"/>
      <c r="F94" s="23">
        <v>0.92</v>
      </c>
      <c r="G94" s="21">
        <v>217.5</v>
      </c>
      <c r="H94" s="44"/>
      <c r="I94" s="22">
        <v>211.67</v>
      </c>
      <c r="J94" s="44"/>
      <c r="K94" s="23">
        <v>-5.83</v>
      </c>
      <c r="L94" s="21">
        <v>180.38</v>
      </c>
      <c r="M94" s="44"/>
      <c r="N94" s="22">
        <v>183.57</v>
      </c>
      <c r="O94" s="44"/>
      <c r="P94" s="23">
        <v>3.19</v>
      </c>
    </row>
    <row r="95" spans="1:16" x14ac:dyDescent="0.25">
      <c r="A95" s="17" t="s">
        <v>89</v>
      </c>
      <c r="B95" s="24">
        <v>219</v>
      </c>
      <c r="C95" s="45"/>
      <c r="D95" s="25">
        <v>219</v>
      </c>
      <c r="E95" s="45"/>
      <c r="F95" s="26"/>
      <c r="G95" s="24">
        <v>192.5</v>
      </c>
      <c r="H95" s="45"/>
      <c r="I95" s="25">
        <v>190</v>
      </c>
      <c r="J95" s="45"/>
      <c r="K95" s="26">
        <v>-2.5</v>
      </c>
      <c r="L95" s="24">
        <v>188.75</v>
      </c>
      <c r="M95" s="45"/>
      <c r="N95" s="25">
        <v>188.75</v>
      </c>
      <c r="O95" s="45"/>
      <c r="P95" s="26"/>
    </row>
    <row r="96" spans="1:16" x14ac:dyDescent="0.25">
      <c r="A96" s="17" t="s">
        <v>90</v>
      </c>
      <c r="B96" s="24">
        <v>209.67</v>
      </c>
      <c r="C96" s="45"/>
      <c r="D96" s="25">
        <v>212.67</v>
      </c>
      <c r="E96" s="45"/>
      <c r="F96" s="26">
        <v>3</v>
      </c>
      <c r="G96" s="24" t="s">
        <v>150</v>
      </c>
      <c r="H96" s="45"/>
      <c r="I96" s="25" t="s">
        <v>150</v>
      </c>
      <c r="J96" s="45"/>
      <c r="K96" s="26"/>
      <c r="L96" s="24">
        <v>181</v>
      </c>
      <c r="M96" s="45"/>
      <c r="N96" s="25">
        <v>187.67</v>
      </c>
      <c r="O96" s="45"/>
      <c r="P96" s="26">
        <v>6.67</v>
      </c>
    </row>
    <row r="97" spans="1:16" x14ac:dyDescent="0.25">
      <c r="A97" s="17" t="s">
        <v>91</v>
      </c>
      <c r="B97" s="24">
        <v>215</v>
      </c>
      <c r="C97" s="45"/>
      <c r="D97" s="25">
        <v>215</v>
      </c>
      <c r="E97" s="45"/>
      <c r="F97" s="26"/>
      <c r="G97" s="24">
        <v>225</v>
      </c>
      <c r="H97" s="45"/>
      <c r="I97" s="25">
        <v>230</v>
      </c>
      <c r="J97" s="45"/>
      <c r="K97" s="26">
        <v>5</v>
      </c>
      <c r="L97" s="24">
        <v>170</v>
      </c>
      <c r="M97" s="45"/>
      <c r="N97" s="25">
        <v>170</v>
      </c>
      <c r="O97" s="45"/>
      <c r="P97" s="26"/>
    </row>
    <row r="98" spans="1:16" x14ac:dyDescent="0.25">
      <c r="A98" s="17" t="s">
        <v>92</v>
      </c>
      <c r="B98" s="24">
        <v>190</v>
      </c>
      <c r="C98" s="45"/>
      <c r="D98" s="25">
        <v>205</v>
      </c>
      <c r="E98" s="45"/>
      <c r="F98" s="26">
        <v>15</v>
      </c>
      <c r="G98" s="24" t="s">
        <v>150</v>
      </c>
      <c r="H98" s="45"/>
      <c r="I98" s="25" t="s">
        <v>150</v>
      </c>
      <c r="J98" s="45"/>
      <c r="K98" s="26"/>
      <c r="L98" s="24">
        <v>180</v>
      </c>
      <c r="M98" s="45"/>
      <c r="N98" s="25">
        <v>190</v>
      </c>
      <c r="O98" s="45"/>
      <c r="P98" s="26">
        <v>10</v>
      </c>
    </row>
    <row r="99" spans="1:16" x14ac:dyDescent="0.25">
      <c r="A99" s="17" t="s">
        <v>93</v>
      </c>
      <c r="B99" s="24">
        <v>215</v>
      </c>
      <c r="C99" s="45"/>
      <c r="D99" s="25">
        <v>205</v>
      </c>
      <c r="E99" s="45"/>
      <c r="F99" s="26">
        <v>-10</v>
      </c>
      <c r="G99" s="24" t="s">
        <v>150</v>
      </c>
      <c r="H99" s="45"/>
      <c r="I99" s="25" t="s">
        <v>150</v>
      </c>
      <c r="J99" s="45"/>
      <c r="K99" s="26"/>
      <c r="L99" s="24">
        <v>210</v>
      </c>
      <c r="M99" s="45"/>
      <c r="N99" s="25">
        <v>205</v>
      </c>
      <c r="O99" s="45"/>
      <c r="P99" s="26">
        <v>-5</v>
      </c>
    </row>
    <row r="100" spans="1:16" x14ac:dyDescent="0.25">
      <c r="A100" s="17" t="s">
        <v>94</v>
      </c>
      <c r="B100" s="24">
        <v>230</v>
      </c>
      <c r="C100" s="45"/>
      <c r="D100" s="25">
        <v>227.5</v>
      </c>
      <c r="E100" s="45"/>
      <c r="F100" s="26">
        <v>-2.5</v>
      </c>
      <c r="G100" s="24">
        <v>235</v>
      </c>
      <c r="H100" s="45"/>
      <c r="I100" s="25">
        <v>215</v>
      </c>
      <c r="J100" s="45"/>
      <c r="K100" s="26">
        <v>-20</v>
      </c>
      <c r="L100" s="24">
        <v>152.5</v>
      </c>
      <c r="M100" s="45"/>
      <c r="N100" s="25">
        <v>160</v>
      </c>
      <c r="O100" s="45"/>
      <c r="P100" s="26">
        <v>7.5</v>
      </c>
    </row>
    <row r="101" spans="1:16" x14ac:dyDescent="0.25">
      <c r="A101" s="16" t="s">
        <v>95</v>
      </c>
      <c r="B101" s="21">
        <v>219.33</v>
      </c>
      <c r="C101" s="44"/>
      <c r="D101" s="22">
        <v>228.33</v>
      </c>
      <c r="E101" s="44"/>
      <c r="F101" s="23">
        <v>9</v>
      </c>
      <c r="G101" s="21">
        <v>197.29</v>
      </c>
      <c r="H101" s="44"/>
      <c r="I101" s="22">
        <v>193.13</v>
      </c>
      <c r="J101" s="44"/>
      <c r="K101" s="23">
        <v>-4.16</v>
      </c>
      <c r="L101" s="21">
        <v>190</v>
      </c>
      <c r="M101" s="44"/>
      <c r="N101" s="22">
        <v>170</v>
      </c>
      <c r="O101" s="44"/>
      <c r="P101" s="23">
        <v>-20</v>
      </c>
    </row>
    <row r="102" spans="1:16" x14ac:dyDescent="0.25">
      <c r="A102" s="17" t="s">
        <v>96</v>
      </c>
      <c r="B102" s="24">
        <v>226.67</v>
      </c>
      <c r="C102" s="45"/>
      <c r="D102" s="25">
        <v>231.67</v>
      </c>
      <c r="E102" s="45"/>
      <c r="F102" s="26">
        <v>5</v>
      </c>
      <c r="G102" s="24">
        <v>219.17</v>
      </c>
      <c r="H102" s="45"/>
      <c r="I102" s="25">
        <v>222.5</v>
      </c>
      <c r="J102" s="45"/>
      <c r="K102" s="26">
        <v>3.33</v>
      </c>
      <c r="L102" s="24" t="s">
        <v>150</v>
      </c>
      <c r="M102" s="45"/>
      <c r="N102" s="25" t="s">
        <v>150</v>
      </c>
      <c r="O102" s="45"/>
      <c r="P102" s="26"/>
    </row>
    <row r="103" spans="1:16" x14ac:dyDescent="0.25">
      <c r="A103" s="17" t="s">
        <v>97</v>
      </c>
      <c r="B103" s="24">
        <v>210</v>
      </c>
      <c r="C103" s="45"/>
      <c r="D103" s="25">
        <v>220</v>
      </c>
      <c r="E103" s="45"/>
      <c r="F103" s="26">
        <v>10</v>
      </c>
      <c r="G103" s="24" t="s">
        <v>150</v>
      </c>
      <c r="H103" s="45"/>
      <c r="I103" s="25" t="s">
        <v>150</v>
      </c>
      <c r="J103" s="45"/>
      <c r="K103" s="26"/>
      <c r="L103" s="24">
        <v>200</v>
      </c>
      <c r="M103" s="45"/>
      <c r="N103" s="25">
        <v>200</v>
      </c>
      <c r="O103" s="45"/>
      <c r="P103" s="26"/>
    </row>
    <row r="104" spans="1:16" x14ac:dyDescent="0.25">
      <c r="A104" s="17" t="s">
        <v>98</v>
      </c>
      <c r="B104" s="24">
        <v>220</v>
      </c>
      <c r="C104" s="45"/>
      <c r="D104" s="25">
        <v>240</v>
      </c>
      <c r="E104" s="45"/>
      <c r="F104" s="26">
        <v>20</v>
      </c>
      <c r="G104" s="24">
        <v>140</v>
      </c>
      <c r="H104" s="45"/>
      <c r="I104" s="25">
        <v>150</v>
      </c>
      <c r="J104" s="45"/>
      <c r="K104" s="26">
        <v>10</v>
      </c>
      <c r="L104" s="24" t="s">
        <v>150</v>
      </c>
      <c r="M104" s="45"/>
      <c r="N104" s="25" t="s">
        <v>150</v>
      </c>
      <c r="O104" s="45"/>
      <c r="P104" s="26"/>
    </row>
    <row r="105" spans="1:16" x14ac:dyDescent="0.25">
      <c r="A105" s="17" t="s">
        <v>99</v>
      </c>
      <c r="B105" s="24">
        <v>200</v>
      </c>
      <c r="C105" s="45"/>
      <c r="D105" s="25">
        <v>210</v>
      </c>
      <c r="E105" s="45"/>
      <c r="F105" s="26">
        <v>10</v>
      </c>
      <c r="G105" s="24">
        <v>150</v>
      </c>
      <c r="H105" s="45"/>
      <c r="I105" s="25">
        <v>130</v>
      </c>
      <c r="J105" s="45"/>
      <c r="K105" s="26">
        <v>-20</v>
      </c>
      <c r="L105" s="24">
        <v>180</v>
      </c>
      <c r="M105" s="45"/>
      <c r="N105" s="25">
        <v>140</v>
      </c>
      <c r="O105" s="45"/>
      <c r="P105" s="26">
        <v>-40</v>
      </c>
    </row>
    <row r="106" spans="1:16" x14ac:dyDescent="0.25">
      <c r="A106" s="17" t="s">
        <v>100</v>
      </c>
      <c r="B106" s="24">
        <v>240</v>
      </c>
      <c r="C106" s="45"/>
      <c r="D106" s="25">
        <v>240</v>
      </c>
      <c r="E106" s="45"/>
      <c r="F106" s="26"/>
      <c r="G106" s="24">
        <v>280</v>
      </c>
      <c r="H106" s="45"/>
      <c r="I106" s="25">
        <v>270</v>
      </c>
      <c r="J106" s="45"/>
      <c r="K106" s="26">
        <v>-10</v>
      </c>
      <c r="L106" s="24" t="s">
        <v>150</v>
      </c>
      <c r="M106" s="45"/>
      <c r="N106" s="25" t="s">
        <v>150</v>
      </c>
      <c r="O106" s="45"/>
      <c r="P106" s="26"/>
    </row>
    <row r="107" spans="1:16" ht="36" x14ac:dyDescent="0.25">
      <c r="A107" s="20" t="s">
        <v>107</v>
      </c>
      <c r="B107" s="21">
        <v>208.75</v>
      </c>
      <c r="C107" s="44"/>
      <c r="D107" s="22">
        <v>201.25</v>
      </c>
      <c r="E107" s="44"/>
      <c r="F107" s="23">
        <v>-7.5</v>
      </c>
      <c r="G107" s="21">
        <v>142.25</v>
      </c>
      <c r="H107" s="44"/>
      <c r="I107" s="22">
        <v>137.5</v>
      </c>
      <c r="J107" s="44"/>
      <c r="K107" s="23">
        <v>-4.75</v>
      </c>
      <c r="L107" s="21">
        <v>177.5</v>
      </c>
      <c r="M107" s="44"/>
      <c r="N107" s="22">
        <v>170</v>
      </c>
      <c r="O107" s="44"/>
      <c r="P107" s="23">
        <v>-7.5</v>
      </c>
    </row>
    <row r="108" spans="1:16" x14ac:dyDescent="0.25">
      <c r="A108" s="17" t="s">
        <v>101</v>
      </c>
      <c r="B108" s="24" t="s">
        <v>150</v>
      </c>
      <c r="C108" s="45"/>
      <c r="D108" s="25" t="s">
        <v>150</v>
      </c>
      <c r="E108" s="45"/>
      <c r="F108" s="26"/>
      <c r="G108" s="24">
        <v>120</v>
      </c>
      <c r="H108" s="45"/>
      <c r="I108" s="25">
        <v>125</v>
      </c>
      <c r="J108" s="45"/>
      <c r="K108" s="26">
        <v>5</v>
      </c>
      <c r="L108" s="24" t="s">
        <v>150</v>
      </c>
      <c r="M108" s="45"/>
      <c r="N108" s="25" t="s">
        <v>150</v>
      </c>
      <c r="O108" s="45"/>
      <c r="P108" s="26"/>
    </row>
    <row r="109" spans="1:16" x14ac:dyDescent="0.25">
      <c r="A109" s="17" t="s">
        <v>102</v>
      </c>
      <c r="B109" s="24">
        <v>230</v>
      </c>
      <c r="C109" s="45"/>
      <c r="D109" s="25">
        <v>220</v>
      </c>
      <c r="E109" s="45"/>
      <c r="F109" s="26">
        <v>-10</v>
      </c>
      <c r="G109" s="24">
        <v>197.5</v>
      </c>
      <c r="H109" s="45"/>
      <c r="I109" s="25">
        <v>180</v>
      </c>
      <c r="J109" s="45"/>
      <c r="K109" s="26">
        <v>-17.5</v>
      </c>
      <c r="L109" s="24">
        <v>225</v>
      </c>
      <c r="M109" s="45"/>
      <c r="N109" s="25">
        <v>215</v>
      </c>
      <c r="O109" s="45"/>
      <c r="P109" s="26">
        <v>-10</v>
      </c>
    </row>
    <row r="110" spans="1:16" x14ac:dyDescent="0.25">
      <c r="A110" s="17" t="s">
        <v>103</v>
      </c>
      <c r="B110" s="24">
        <v>187.5</v>
      </c>
      <c r="C110" s="45"/>
      <c r="D110" s="25">
        <v>182.5</v>
      </c>
      <c r="E110" s="45"/>
      <c r="F110" s="26">
        <v>-5</v>
      </c>
      <c r="G110" s="24">
        <v>177.5</v>
      </c>
      <c r="H110" s="45"/>
      <c r="I110" s="25">
        <v>170</v>
      </c>
      <c r="J110" s="45"/>
      <c r="K110" s="26">
        <v>-7.5</v>
      </c>
      <c r="L110" s="24">
        <v>130</v>
      </c>
      <c r="M110" s="45"/>
      <c r="N110" s="25">
        <v>125</v>
      </c>
      <c r="O110" s="45"/>
      <c r="P110" s="26">
        <v>-5</v>
      </c>
    </row>
    <row r="111" spans="1:16" x14ac:dyDescent="0.25">
      <c r="A111" s="17" t="s">
        <v>104</v>
      </c>
      <c r="B111" s="24" t="s">
        <v>150</v>
      </c>
      <c r="C111" s="45"/>
      <c r="D111" s="25" t="s">
        <v>150</v>
      </c>
      <c r="E111" s="45"/>
      <c r="F111" s="26"/>
      <c r="G111" s="24">
        <v>74</v>
      </c>
      <c r="H111" s="45"/>
      <c r="I111" s="25">
        <v>75</v>
      </c>
      <c r="J111" s="45"/>
      <c r="K111" s="26">
        <v>1</v>
      </c>
      <c r="L111" s="24" t="s">
        <v>150</v>
      </c>
      <c r="M111" s="45"/>
      <c r="N111" s="25" t="s">
        <v>150</v>
      </c>
      <c r="O111" s="45"/>
      <c r="P111" s="26"/>
    </row>
    <row r="112" spans="1:16" ht="18.75" thickBot="1" x14ac:dyDescent="0.3">
      <c r="A112" s="19" t="s">
        <v>105</v>
      </c>
      <c r="B112" s="28" t="s">
        <v>150</v>
      </c>
      <c r="C112" s="47"/>
      <c r="D112" s="29" t="s">
        <v>150</v>
      </c>
      <c r="E112" s="47"/>
      <c r="F112" s="30"/>
      <c r="G112" s="28" t="s">
        <v>150</v>
      </c>
      <c r="H112" s="47"/>
      <c r="I112" s="29" t="s">
        <v>150</v>
      </c>
      <c r="J112" s="47"/>
      <c r="K112" s="30"/>
      <c r="L112" s="28" t="s">
        <v>150</v>
      </c>
      <c r="M112" s="47"/>
      <c r="N112" s="29" t="s">
        <v>150</v>
      </c>
      <c r="O112" s="47"/>
      <c r="P112" s="30"/>
    </row>
    <row r="114" spans="1:11" ht="18" customHeight="1" x14ac:dyDescent="0.25">
      <c r="A114" s="50" t="s">
        <v>159</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ht="18" customHeight="1" x14ac:dyDescent="0.25">
      <c r="A119" s="50"/>
      <c r="B119" s="50"/>
      <c r="C119" s="50"/>
      <c r="D119" s="50"/>
      <c r="E119" s="50"/>
      <c r="F119" s="50"/>
      <c r="G119" s="50"/>
      <c r="H119" s="38"/>
      <c r="I119" s="38"/>
      <c r="J119" s="38"/>
      <c r="K119" s="38"/>
    </row>
    <row r="120" spans="1:11" ht="18" customHeight="1" x14ac:dyDescent="0.25">
      <c r="A120" s="51" t="s">
        <v>143</v>
      </c>
      <c r="B120" s="51"/>
      <c r="C120" s="51"/>
      <c r="D120" s="51"/>
      <c r="E120" s="51"/>
      <c r="F120" s="51"/>
      <c r="G120" s="51"/>
      <c r="H120" s="32"/>
      <c r="I120" s="32"/>
      <c r="J120" s="32"/>
      <c r="K120" s="32"/>
    </row>
    <row r="121" spans="1:11" x14ac:dyDescent="0.25">
      <c r="A121" s="59"/>
      <c r="B121" s="59"/>
      <c r="C121" s="59"/>
      <c r="D121" s="59"/>
      <c r="E121" s="59"/>
      <c r="F121" s="59"/>
      <c r="G121" s="59"/>
    </row>
  </sheetData>
  <mergeCells count="10">
    <mergeCell ref="A120:G120"/>
    <mergeCell ref="A121:G121"/>
    <mergeCell ref="A1:P1"/>
    <mergeCell ref="A2:P2"/>
    <mergeCell ref="A3:P3"/>
    <mergeCell ref="A5:A7"/>
    <mergeCell ref="B5:F5"/>
    <mergeCell ref="G5:K5"/>
    <mergeCell ref="L5:P5"/>
    <mergeCell ref="A114:G119"/>
  </mergeCells>
  <conditionalFormatting sqref="A120:A121">
    <cfRule type="containsErrors" dxfId="40" priority="1">
      <formula>ISERROR(A120)</formula>
    </cfRule>
  </conditionalFormatting>
  <conditionalFormatting sqref="B5:P5">
    <cfRule type="containsErrors" dxfId="39" priority="21">
      <formula>ISERROR(B5)</formula>
    </cfRule>
  </conditionalFormatting>
  <conditionalFormatting sqref="B8:P112">
    <cfRule type="cellIs" dxfId="38" priority="2" operator="equal">
      <formula>0</formula>
    </cfRule>
    <cfRule type="containsErrors" dxfId="37" priority="3">
      <formula>ISERROR(B8)</formula>
    </cfRule>
  </conditionalFormatting>
  <conditionalFormatting sqref="H114:K120">
    <cfRule type="containsErrors" dxfId="36" priority="18">
      <formula>ISERROR(H114)</formula>
    </cfRule>
  </conditionalFormatting>
  <pageMargins left="0.35" right="0.25" top="1" bottom="1" header="0.2" footer="0.3"/>
  <pageSetup paperSize="9" scale="65" orientation="portrait" r:id="rId1"/>
  <colBreaks count="1" manualBreakCount="1">
    <brk id="16"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41FA8-DE6C-492E-AD1F-7343C8567E94}">
  <dimension ref="A1:AY120"/>
  <sheetViews>
    <sheetView showGridLines="0" zoomScale="70" zoomScaleNormal="70" zoomScaleSheetLayoutView="70" workbookViewId="0">
      <pane xSplit="1" ySplit="7" topLeftCell="B8" activePane="bottomRight" state="frozen"/>
      <selection activeCell="G126" sqref="G126"/>
      <selection pane="topRight" activeCell="G126" sqref="G126"/>
      <selection pane="bottomLeft" activeCell="G126" sqref="G126"/>
      <selection pane="bottomRight" activeCell="A9" sqref="A9"/>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7" width="20.7109375" style="4" customWidth="1"/>
    <col min="18" max="18" width="2.85546875" style="4" customWidth="1"/>
    <col min="19" max="19" width="20.7109375" style="4" customWidth="1"/>
    <col min="20" max="20" width="2.85546875" style="4" customWidth="1"/>
    <col min="21" max="21" width="20.7109375" style="5" customWidth="1"/>
    <col min="22" max="22" width="20.7109375" style="4" customWidth="1"/>
    <col min="23" max="23" width="2.85546875" style="4" customWidth="1"/>
    <col min="24" max="24" width="20.7109375" style="4" customWidth="1"/>
    <col min="25" max="25" width="2.85546875" style="4" customWidth="1"/>
    <col min="26" max="26" width="20.7109375" style="5" customWidth="1"/>
    <col min="27" max="27" width="20.7109375" style="4" customWidth="1"/>
    <col min="28" max="28" width="2.85546875" style="4" customWidth="1"/>
    <col min="29" max="29" width="20.7109375" style="4" customWidth="1"/>
    <col min="30" max="30" width="2.85546875" style="4" customWidth="1"/>
    <col min="31" max="31" width="20.7109375" style="5" customWidth="1"/>
    <col min="32" max="32" width="20.7109375" style="4" customWidth="1"/>
    <col min="33" max="33" width="2.85546875" style="4" customWidth="1"/>
    <col min="34" max="34" width="20.7109375" style="4" customWidth="1"/>
    <col min="35" max="35" width="2.85546875" style="4" customWidth="1"/>
    <col min="36" max="36" width="20.7109375" style="5" customWidth="1"/>
    <col min="37" max="37" width="20.7109375" style="4" customWidth="1"/>
    <col min="38" max="38" width="2.85546875" style="4" customWidth="1"/>
    <col min="39" max="39" width="20.7109375" style="4" customWidth="1"/>
    <col min="40" max="40" width="2.85546875" style="4" customWidth="1"/>
    <col min="41" max="41" width="20.7109375" style="5" customWidth="1"/>
    <col min="42" max="42" width="20.7109375" style="4" customWidth="1"/>
    <col min="43" max="43" width="2.85546875" style="4" customWidth="1"/>
    <col min="44" max="44" width="20.7109375" style="4" customWidth="1"/>
    <col min="45" max="45" width="2.85546875" style="4" customWidth="1"/>
    <col min="46" max="46" width="20.7109375" style="5" customWidth="1"/>
    <col min="47" max="16384" width="9.140625" style="2"/>
  </cols>
  <sheetData>
    <row r="1" spans="1:51" x14ac:dyDescent="0.25">
      <c r="A1" s="55" t="s">
        <v>154</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33"/>
      <c r="AL1" s="33"/>
      <c r="AM1" s="33"/>
      <c r="AN1" s="33"/>
      <c r="AO1" s="33"/>
      <c r="AP1" s="33"/>
      <c r="AQ1" s="33"/>
      <c r="AR1" s="33"/>
      <c r="AS1" s="33"/>
      <c r="AT1" s="33"/>
      <c r="AU1" s="3"/>
      <c r="AV1" s="3"/>
      <c r="AW1" s="3"/>
      <c r="AX1" s="3"/>
      <c r="AY1" s="3"/>
    </row>
    <row r="2" spans="1:51" x14ac:dyDescent="0.25">
      <c r="A2" s="55" t="s">
        <v>144</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33"/>
      <c r="AL2" s="33"/>
      <c r="AM2" s="33"/>
      <c r="AN2" s="33"/>
      <c r="AO2" s="33"/>
      <c r="AP2" s="33"/>
      <c r="AQ2" s="33"/>
      <c r="AR2" s="33"/>
      <c r="AS2" s="33"/>
      <c r="AT2" s="33"/>
      <c r="AU2" s="3"/>
      <c r="AV2" s="3"/>
      <c r="AW2" s="3"/>
      <c r="AX2" s="3"/>
      <c r="AY2" s="3"/>
    </row>
    <row r="3" spans="1:51" x14ac:dyDescent="0.25">
      <c r="A3" s="55" t="s">
        <v>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33"/>
      <c r="AL3" s="33"/>
      <c r="AM3" s="33"/>
      <c r="AN3" s="33"/>
      <c r="AO3" s="33"/>
      <c r="AP3" s="33"/>
      <c r="AQ3" s="33"/>
      <c r="AR3" s="33"/>
      <c r="AS3" s="33"/>
      <c r="AT3" s="33"/>
      <c r="AU3" s="3"/>
      <c r="AV3" s="3"/>
      <c r="AW3" s="3"/>
      <c r="AX3" s="3"/>
      <c r="AY3" s="3"/>
    </row>
    <row r="4" spans="1:51" ht="18.75" thickBot="1" x14ac:dyDescent="0.3"/>
    <row r="5" spans="1:51" ht="18.75" thickBot="1" x14ac:dyDescent="0.3">
      <c r="A5" s="56" t="s">
        <v>1</v>
      </c>
      <c r="B5" s="63" t="s">
        <v>121</v>
      </c>
      <c r="C5" s="64"/>
      <c r="D5" s="64"/>
      <c r="E5" s="64"/>
      <c r="F5" s="65"/>
      <c r="G5" s="63" t="s">
        <v>122</v>
      </c>
      <c r="H5" s="64"/>
      <c r="I5" s="64"/>
      <c r="J5" s="64"/>
      <c r="K5" s="65"/>
      <c r="L5" s="63" t="s">
        <v>123</v>
      </c>
      <c r="M5" s="64"/>
      <c r="N5" s="64"/>
      <c r="O5" s="64"/>
      <c r="P5" s="65"/>
      <c r="Q5" s="63" t="s">
        <v>124</v>
      </c>
      <c r="R5" s="64"/>
      <c r="S5" s="64"/>
      <c r="T5" s="64"/>
      <c r="U5" s="65"/>
      <c r="V5" s="63" t="s">
        <v>125</v>
      </c>
      <c r="W5" s="64"/>
      <c r="X5" s="64"/>
      <c r="Y5" s="64"/>
      <c r="Z5" s="65"/>
      <c r="AA5" s="66" t="s">
        <v>126</v>
      </c>
      <c r="AB5" s="67"/>
      <c r="AC5" s="67"/>
      <c r="AD5" s="67"/>
      <c r="AE5" s="68"/>
      <c r="AF5" s="66" t="s">
        <v>127</v>
      </c>
      <c r="AG5" s="67"/>
      <c r="AH5" s="67"/>
      <c r="AI5" s="67"/>
      <c r="AJ5" s="68"/>
      <c r="AK5" s="66" t="s">
        <v>128</v>
      </c>
      <c r="AL5" s="67"/>
      <c r="AM5" s="67"/>
      <c r="AN5" s="67"/>
      <c r="AO5" s="68"/>
      <c r="AP5" s="66" t="s">
        <v>129</v>
      </c>
      <c r="AQ5" s="67"/>
      <c r="AR5" s="67"/>
      <c r="AS5" s="67"/>
      <c r="AT5" s="68"/>
    </row>
    <row r="6" spans="1:51" ht="54" x14ac:dyDescent="0.25">
      <c r="A6" s="57"/>
      <c r="B6" s="6" t="s">
        <v>146</v>
      </c>
      <c r="C6" s="7"/>
      <c r="D6" s="8" t="s">
        <v>145</v>
      </c>
      <c r="E6" s="9"/>
      <c r="F6" s="10" t="s">
        <v>2</v>
      </c>
      <c r="G6" s="6" t="s">
        <v>146</v>
      </c>
      <c r="H6" s="7"/>
      <c r="I6" s="8" t="s">
        <v>145</v>
      </c>
      <c r="J6" s="9"/>
      <c r="K6" s="10" t="s">
        <v>2</v>
      </c>
      <c r="L6" s="6" t="s">
        <v>146</v>
      </c>
      <c r="M6" s="7"/>
      <c r="N6" s="8" t="s">
        <v>145</v>
      </c>
      <c r="O6" s="9"/>
      <c r="P6" s="10" t="s">
        <v>2</v>
      </c>
      <c r="Q6" s="6" t="s">
        <v>146</v>
      </c>
      <c r="R6" s="7"/>
      <c r="S6" s="8" t="s">
        <v>145</v>
      </c>
      <c r="T6" s="9"/>
      <c r="U6" s="10" t="s">
        <v>2</v>
      </c>
      <c r="V6" s="6" t="s">
        <v>146</v>
      </c>
      <c r="W6" s="7"/>
      <c r="X6" s="8" t="s">
        <v>145</v>
      </c>
      <c r="Y6" s="9"/>
      <c r="Z6" s="10" t="s">
        <v>2</v>
      </c>
      <c r="AA6" s="6" t="s">
        <v>146</v>
      </c>
      <c r="AB6" s="7"/>
      <c r="AC6" s="8" t="s">
        <v>145</v>
      </c>
      <c r="AD6" s="9"/>
      <c r="AE6" s="10" t="s">
        <v>2</v>
      </c>
      <c r="AF6" s="6" t="s">
        <v>146</v>
      </c>
      <c r="AG6" s="7"/>
      <c r="AH6" s="8" t="s">
        <v>145</v>
      </c>
      <c r="AI6" s="9"/>
      <c r="AJ6" s="10" t="s">
        <v>2</v>
      </c>
      <c r="AK6" s="6" t="s">
        <v>146</v>
      </c>
      <c r="AL6" s="7"/>
      <c r="AM6" s="8" t="s">
        <v>145</v>
      </c>
      <c r="AN6" s="9"/>
      <c r="AO6" s="10" t="s">
        <v>2</v>
      </c>
      <c r="AP6" s="6" t="s">
        <v>146</v>
      </c>
      <c r="AQ6" s="7"/>
      <c r="AR6" s="8" t="s">
        <v>145</v>
      </c>
      <c r="AS6" s="9"/>
      <c r="AT6" s="10" t="s">
        <v>2</v>
      </c>
    </row>
    <row r="7" spans="1:51" ht="18.75" thickBot="1" x14ac:dyDescent="0.3">
      <c r="A7" s="58"/>
      <c r="B7" s="11">
        <v>-1</v>
      </c>
      <c r="C7" s="12"/>
      <c r="D7" s="13">
        <v>-2</v>
      </c>
      <c r="E7" s="14"/>
      <c r="F7" s="15">
        <v>-3</v>
      </c>
      <c r="G7" s="11">
        <v>-4</v>
      </c>
      <c r="H7" s="12"/>
      <c r="I7" s="13">
        <v>-5</v>
      </c>
      <c r="J7" s="14"/>
      <c r="K7" s="15">
        <v>-6</v>
      </c>
      <c r="L7" s="11">
        <v>-7</v>
      </c>
      <c r="M7" s="12"/>
      <c r="N7" s="13">
        <v>-8</v>
      </c>
      <c r="O7" s="14"/>
      <c r="P7" s="15">
        <v>-9</v>
      </c>
      <c r="Q7" s="11">
        <v>-10</v>
      </c>
      <c r="R7" s="12"/>
      <c r="S7" s="13">
        <v>-11</v>
      </c>
      <c r="T7" s="14"/>
      <c r="U7" s="15">
        <v>-12</v>
      </c>
      <c r="V7" s="11">
        <v>-13</v>
      </c>
      <c r="W7" s="12"/>
      <c r="X7" s="13">
        <v>-14</v>
      </c>
      <c r="Y7" s="14"/>
      <c r="Z7" s="15">
        <v>-15</v>
      </c>
      <c r="AA7" s="11">
        <v>-16</v>
      </c>
      <c r="AB7" s="12"/>
      <c r="AC7" s="13">
        <v>-17</v>
      </c>
      <c r="AD7" s="14"/>
      <c r="AE7" s="15">
        <v>-18</v>
      </c>
      <c r="AF7" s="11">
        <v>-19</v>
      </c>
      <c r="AG7" s="12"/>
      <c r="AH7" s="13">
        <v>-20</v>
      </c>
      <c r="AI7" s="14"/>
      <c r="AJ7" s="15">
        <v>-21</v>
      </c>
      <c r="AK7" s="11">
        <v>-22</v>
      </c>
      <c r="AL7" s="12"/>
      <c r="AM7" s="13">
        <v>-23</v>
      </c>
      <c r="AN7" s="14"/>
      <c r="AO7" s="15">
        <v>-24</v>
      </c>
      <c r="AP7" s="11">
        <v>-25</v>
      </c>
      <c r="AQ7" s="12"/>
      <c r="AR7" s="13">
        <v>-26</v>
      </c>
      <c r="AS7" s="14"/>
      <c r="AT7" s="15">
        <v>-27</v>
      </c>
    </row>
    <row r="8" spans="1:51" x14ac:dyDescent="0.25">
      <c r="A8" s="16" t="s">
        <v>3</v>
      </c>
      <c r="B8" s="21">
        <v>100.9</v>
      </c>
      <c r="C8" s="44"/>
      <c r="D8" s="22">
        <v>95.53</v>
      </c>
      <c r="E8" s="44"/>
      <c r="F8" s="23">
        <v>-5.37</v>
      </c>
      <c r="G8" s="21">
        <v>71.31</v>
      </c>
      <c r="H8" s="44"/>
      <c r="I8" s="22">
        <v>72.290000000000006</v>
      </c>
      <c r="J8" s="44"/>
      <c r="K8" s="23">
        <v>0.98</v>
      </c>
      <c r="L8" s="21">
        <v>74.430000000000007</v>
      </c>
      <c r="M8" s="44"/>
      <c r="N8" s="22">
        <v>75.52</v>
      </c>
      <c r="O8" s="44"/>
      <c r="P8" s="23">
        <v>1.0900000000000001</v>
      </c>
      <c r="Q8" s="21">
        <v>78.12</v>
      </c>
      <c r="R8" s="44"/>
      <c r="S8" s="22">
        <v>89.3</v>
      </c>
      <c r="T8" s="44"/>
      <c r="U8" s="23">
        <v>11.18</v>
      </c>
      <c r="V8" s="21">
        <v>90.73</v>
      </c>
      <c r="W8" s="44"/>
      <c r="X8" s="22">
        <v>91.83</v>
      </c>
      <c r="Y8" s="44"/>
      <c r="Z8" s="23">
        <v>1.1000000000000001</v>
      </c>
      <c r="AA8" s="21">
        <v>77.709999999999994</v>
      </c>
      <c r="AB8" s="44"/>
      <c r="AC8" s="22">
        <v>96.55</v>
      </c>
      <c r="AD8" s="44"/>
      <c r="AE8" s="23">
        <v>18.84</v>
      </c>
      <c r="AF8" s="21">
        <v>105.6</v>
      </c>
      <c r="AG8" s="44" t="s">
        <v>147</v>
      </c>
      <c r="AH8" s="22">
        <v>102.84</v>
      </c>
      <c r="AI8" s="44" t="s">
        <v>147</v>
      </c>
      <c r="AJ8" s="23">
        <v>-2.76</v>
      </c>
      <c r="AK8" s="21">
        <v>45.63</v>
      </c>
      <c r="AL8" s="44"/>
      <c r="AM8" s="22">
        <v>45.33</v>
      </c>
      <c r="AN8" s="44"/>
      <c r="AO8" s="23">
        <v>-0.3</v>
      </c>
      <c r="AP8" s="21">
        <v>105.9</v>
      </c>
      <c r="AQ8" s="44"/>
      <c r="AR8" s="22">
        <v>101.56</v>
      </c>
      <c r="AS8" s="44"/>
      <c r="AT8" s="23">
        <v>-4.34</v>
      </c>
    </row>
    <row r="9" spans="1:51" ht="18" customHeight="1" x14ac:dyDescent="0.25">
      <c r="A9" s="20" t="s">
        <v>106</v>
      </c>
      <c r="B9" s="21">
        <v>83.11</v>
      </c>
      <c r="C9" s="44"/>
      <c r="D9" s="22">
        <v>81.11</v>
      </c>
      <c r="E9" s="44"/>
      <c r="F9" s="23">
        <v>-2</v>
      </c>
      <c r="G9" s="21">
        <v>50.3</v>
      </c>
      <c r="H9" s="44"/>
      <c r="I9" s="22">
        <v>49.5</v>
      </c>
      <c r="J9" s="44"/>
      <c r="K9" s="23">
        <v>-0.8</v>
      </c>
      <c r="L9" s="21">
        <v>59.96</v>
      </c>
      <c r="M9" s="44"/>
      <c r="N9" s="22">
        <v>60.36</v>
      </c>
      <c r="O9" s="44"/>
      <c r="P9" s="23">
        <v>0.4</v>
      </c>
      <c r="Q9" s="21">
        <v>58.22</v>
      </c>
      <c r="R9" s="44"/>
      <c r="S9" s="22">
        <v>58.36</v>
      </c>
      <c r="T9" s="44"/>
      <c r="U9" s="23">
        <v>0.14000000000000001</v>
      </c>
      <c r="V9" s="21">
        <v>66.58</v>
      </c>
      <c r="W9" s="44"/>
      <c r="X9" s="22">
        <v>71.42</v>
      </c>
      <c r="Y9" s="44"/>
      <c r="Z9" s="23">
        <v>4.84</v>
      </c>
      <c r="AA9" s="21">
        <v>22.5</v>
      </c>
      <c r="AB9" s="44"/>
      <c r="AC9" s="22">
        <v>27.5</v>
      </c>
      <c r="AD9" s="44"/>
      <c r="AE9" s="23">
        <v>5</v>
      </c>
      <c r="AF9" s="21">
        <v>89.07</v>
      </c>
      <c r="AG9" s="44"/>
      <c r="AH9" s="22">
        <v>83.33</v>
      </c>
      <c r="AI9" s="44"/>
      <c r="AJ9" s="23">
        <v>-5.74</v>
      </c>
      <c r="AK9" s="21">
        <v>32.229999999999997</v>
      </c>
      <c r="AL9" s="44"/>
      <c r="AM9" s="22">
        <v>29.65</v>
      </c>
      <c r="AN9" s="44"/>
      <c r="AO9" s="23">
        <v>-2.58</v>
      </c>
      <c r="AP9" s="21">
        <v>92.72</v>
      </c>
      <c r="AQ9" s="44"/>
      <c r="AR9" s="22">
        <v>89.39</v>
      </c>
      <c r="AS9" s="44"/>
      <c r="AT9" s="23">
        <v>-3.33</v>
      </c>
    </row>
    <row r="10" spans="1:51" x14ac:dyDescent="0.25">
      <c r="A10" s="17" t="s">
        <v>4</v>
      </c>
      <c r="B10" s="24">
        <v>85</v>
      </c>
      <c r="C10" s="45"/>
      <c r="D10" s="25">
        <v>85</v>
      </c>
      <c r="E10" s="45"/>
      <c r="F10" s="26"/>
      <c r="G10" s="24">
        <v>30</v>
      </c>
      <c r="H10" s="45"/>
      <c r="I10" s="25">
        <v>35</v>
      </c>
      <c r="J10" s="45"/>
      <c r="K10" s="26">
        <v>5</v>
      </c>
      <c r="L10" s="24">
        <v>65</v>
      </c>
      <c r="M10" s="45"/>
      <c r="N10" s="25">
        <v>65</v>
      </c>
      <c r="O10" s="45"/>
      <c r="P10" s="26"/>
      <c r="Q10" s="24">
        <v>40</v>
      </c>
      <c r="R10" s="45"/>
      <c r="S10" s="25">
        <v>40</v>
      </c>
      <c r="T10" s="45"/>
      <c r="U10" s="26"/>
      <c r="V10" s="24" t="s">
        <v>150</v>
      </c>
      <c r="W10" s="45"/>
      <c r="X10" s="25" t="s">
        <v>150</v>
      </c>
      <c r="Y10" s="45"/>
      <c r="Z10" s="26"/>
      <c r="AA10" s="24" t="s">
        <v>150</v>
      </c>
      <c r="AB10" s="45"/>
      <c r="AC10" s="25" t="s">
        <v>150</v>
      </c>
      <c r="AD10" s="45"/>
      <c r="AE10" s="26"/>
      <c r="AF10" s="24">
        <v>95</v>
      </c>
      <c r="AG10" s="45"/>
      <c r="AH10" s="25">
        <v>95</v>
      </c>
      <c r="AI10" s="45"/>
      <c r="AJ10" s="26"/>
      <c r="AK10" s="24">
        <v>22.5</v>
      </c>
      <c r="AL10" s="45"/>
      <c r="AM10" s="25">
        <v>22.5</v>
      </c>
      <c r="AN10" s="45"/>
      <c r="AO10" s="26"/>
      <c r="AP10" s="24">
        <v>85</v>
      </c>
      <c r="AQ10" s="45"/>
      <c r="AR10" s="25">
        <v>85</v>
      </c>
      <c r="AS10" s="45"/>
      <c r="AT10" s="26"/>
    </row>
    <row r="11" spans="1:51" x14ac:dyDescent="0.25">
      <c r="A11" s="17" t="s">
        <v>5</v>
      </c>
      <c r="B11" s="24">
        <v>67.5</v>
      </c>
      <c r="C11" s="45"/>
      <c r="D11" s="25">
        <v>60</v>
      </c>
      <c r="E11" s="45"/>
      <c r="F11" s="26">
        <v>-7.5</v>
      </c>
      <c r="G11" s="24">
        <v>50</v>
      </c>
      <c r="H11" s="45"/>
      <c r="I11" s="25">
        <v>47.5</v>
      </c>
      <c r="J11" s="45"/>
      <c r="K11" s="26">
        <v>-2.5</v>
      </c>
      <c r="L11" s="24">
        <v>63.75</v>
      </c>
      <c r="M11" s="45"/>
      <c r="N11" s="25">
        <v>55</v>
      </c>
      <c r="O11" s="45"/>
      <c r="P11" s="26">
        <v>-8.75</v>
      </c>
      <c r="Q11" s="24">
        <v>60</v>
      </c>
      <c r="R11" s="45"/>
      <c r="S11" s="25">
        <v>55</v>
      </c>
      <c r="T11" s="45"/>
      <c r="U11" s="26">
        <v>-5</v>
      </c>
      <c r="V11" s="24" t="s">
        <v>150</v>
      </c>
      <c r="W11" s="45"/>
      <c r="X11" s="25" t="s">
        <v>150</v>
      </c>
      <c r="Y11" s="45"/>
      <c r="Z11" s="26"/>
      <c r="AA11" s="24" t="s">
        <v>150</v>
      </c>
      <c r="AB11" s="45"/>
      <c r="AC11" s="25" t="s">
        <v>150</v>
      </c>
      <c r="AD11" s="45"/>
      <c r="AE11" s="26"/>
      <c r="AF11" s="24">
        <v>70</v>
      </c>
      <c r="AG11" s="45"/>
      <c r="AH11" s="25">
        <v>55</v>
      </c>
      <c r="AI11" s="45"/>
      <c r="AJ11" s="26">
        <v>-15</v>
      </c>
      <c r="AK11" s="24">
        <v>40</v>
      </c>
      <c r="AL11" s="45"/>
      <c r="AM11" s="25">
        <v>30</v>
      </c>
      <c r="AN11" s="45"/>
      <c r="AO11" s="26">
        <v>-10</v>
      </c>
      <c r="AP11" s="24">
        <v>90</v>
      </c>
      <c r="AQ11" s="45"/>
      <c r="AR11" s="25">
        <v>90</v>
      </c>
      <c r="AS11" s="45"/>
      <c r="AT11" s="26"/>
    </row>
    <row r="12" spans="1:51" x14ac:dyDescent="0.25">
      <c r="A12" s="17" t="s">
        <v>6</v>
      </c>
      <c r="B12" s="24">
        <v>103.67</v>
      </c>
      <c r="C12" s="45"/>
      <c r="D12" s="25">
        <v>99.17</v>
      </c>
      <c r="E12" s="45"/>
      <c r="F12" s="26">
        <v>-4.5</v>
      </c>
      <c r="G12" s="24">
        <v>81.8</v>
      </c>
      <c r="H12" s="45"/>
      <c r="I12" s="25">
        <v>67</v>
      </c>
      <c r="J12" s="45"/>
      <c r="K12" s="26">
        <v>-14.8</v>
      </c>
      <c r="L12" s="24">
        <v>76</v>
      </c>
      <c r="M12" s="45"/>
      <c r="N12" s="25">
        <v>77.17</v>
      </c>
      <c r="O12" s="45"/>
      <c r="P12" s="26">
        <v>1.17</v>
      </c>
      <c r="Q12" s="24">
        <v>79.33</v>
      </c>
      <c r="R12" s="45"/>
      <c r="S12" s="25">
        <v>82.67</v>
      </c>
      <c r="T12" s="45"/>
      <c r="U12" s="26">
        <v>3.34</v>
      </c>
      <c r="V12" s="24">
        <v>76.33</v>
      </c>
      <c r="W12" s="45"/>
      <c r="X12" s="25">
        <v>85.67</v>
      </c>
      <c r="Y12" s="45"/>
      <c r="Z12" s="26">
        <v>9.34</v>
      </c>
      <c r="AA12" s="24" t="s">
        <v>150</v>
      </c>
      <c r="AB12" s="45"/>
      <c r="AC12" s="25" t="s">
        <v>150</v>
      </c>
      <c r="AD12" s="45"/>
      <c r="AE12" s="26"/>
      <c r="AF12" s="24">
        <v>100.33</v>
      </c>
      <c r="AG12" s="45"/>
      <c r="AH12" s="25">
        <v>101.67</v>
      </c>
      <c r="AI12" s="45"/>
      <c r="AJ12" s="26">
        <v>1.34</v>
      </c>
      <c r="AK12" s="24">
        <v>43.4</v>
      </c>
      <c r="AL12" s="45"/>
      <c r="AM12" s="25">
        <v>40.4</v>
      </c>
      <c r="AN12" s="45"/>
      <c r="AO12" s="26">
        <v>-3</v>
      </c>
      <c r="AP12" s="24">
        <v>108.83</v>
      </c>
      <c r="AQ12" s="45"/>
      <c r="AR12" s="25">
        <v>98.83</v>
      </c>
      <c r="AS12" s="45"/>
      <c r="AT12" s="26">
        <v>-10</v>
      </c>
    </row>
    <row r="13" spans="1:51" x14ac:dyDescent="0.25">
      <c r="A13" s="17" t="s">
        <v>7</v>
      </c>
      <c r="B13" s="24">
        <v>70</v>
      </c>
      <c r="C13" s="45"/>
      <c r="D13" s="25">
        <v>70</v>
      </c>
      <c r="E13" s="45"/>
      <c r="F13" s="26"/>
      <c r="G13" s="24">
        <v>45</v>
      </c>
      <c r="H13" s="45"/>
      <c r="I13" s="25">
        <v>40</v>
      </c>
      <c r="J13" s="45"/>
      <c r="K13" s="26">
        <v>-5</v>
      </c>
      <c r="L13" s="24">
        <v>50</v>
      </c>
      <c r="M13" s="45"/>
      <c r="N13" s="25">
        <v>50</v>
      </c>
      <c r="O13" s="45"/>
      <c r="P13" s="26"/>
      <c r="Q13" s="24">
        <v>50</v>
      </c>
      <c r="R13" s="45"/>
      <c r="S13" s="25">
        <v>52.5</v>
      </c>
      <c r="T13" s="45"/>
      <c r="U13" s="26">
        <v>2.5</v>
      </c>
      <c r="V13" s="24">
        <v>70</v>
      </c>
      <c r="W13" s="45"/>
      <c r="X13" s="25">
        <v>55</v>
      </c>
      <c r="Y13" s="45"/>
      <c r="Z13" s="26">
        <v>-15</v>
      </c>
      <c r="AA13" s="24" t="s">
        <v>150</v>
      </c>
      <c r="AB13" s="45"/>
      <c r="AC13" s="25" t="s">
        <v>150</v>
      </c>
      <c r="AD13" s="45"/>
      <c r="AE13" s="26"/>
      <c r="AF13" s="24" t="s">
        <v>150</v>
      </c>
      <c r="AG13" s="45"/>
      <c r="AH13" s="25" t="s">
        <v>150</v>
      </c>
      <c r="AI13" s="45"/>
      <c r="AJ13" s="26"/>
      <c r="AK13" s="24">
        <v>20</v>
      </c>
      <c r="AL13" s="45"/>
      <c r="AM13" s="25">
        <v>20</v>
      </c>
      <c r="AN13" s="45"/>
      <c r="AO13" s="26"/>
      <c r="AP13" s="24">
        <v>90</v>
      </c>
      <c r="AQ13" s="45"/>
      <c r="AR13" s="25">
        <v>82.5</v>
      </c>
      <c r="AS13" s="45"/>
      <c r="AT13" s="26">
        <v>-7.5</v>
      </c>
    </row>
    <row r="14" spans="1:51" x14ac:dyDescent="0.25">
      <c r="A14" s="17" t="s">
        <v>8</v>
      </c>
      <c r="B14" s="24">
        <v>47.5</v>
      </c>
      <c r="C14" s="45"/>
      <c r="D14" s="25">
        <v>47.5</v>
      </c>
      <c r="E14" s="45"/>
      <c r="F14" s="26"/>
      <c r="G14" s="24">
        <v>30</v>
      </c>
      <c r="H14" s="45"/>
      <c r="I14" s="25">
        <v>37.5</v>
      </c>
      <c r="J14" s="45"/>
      <c r="K14" s="26">
        <v>7.5</v>
      </c>
      <c r="L14" s="24">
        <v>35</v>
      </c>
      <c r="M14" s="45"/>
      <c r="N14" s="25">
        <v>45</v>
      </c>
      <c r="O14" s="45"/>
      <c r="P14" s="26">
        <v>10</v>
      </c>
      <c r="Q14" s="24">
        <v>40</v>
      </c>
      <c r="R14" s="45"/>
      <c r="S14" s="25">
        <v>40</v>
      </c>
      <c r="T14" s="45"/>
      <c r="U14" s="26"/>
      <c r="V14" s="24">
        <v>45</v>
      </c>
      <c r="W14" s="45"/>
      <c r="X14" s="25">
        <v>55</v>
      </c>
      <c r="Y14" s="45"/>
      <c r="Z14" s="26">
        <v>10</v>
      </c>
      <c r="AA14" s="24">
        <v>22.5</v>
      </c>
      <c r="AB14" s="45"/>
      <c r="AC14" s="25">
        <v>27.5</v>
      </c>
      <c r="AD14" s="45"/>
      <c r="AE14" s="26">
        <v>5</v>
      </c>
      <c r="AF14" s="24">
        <v>60</v>
      </c>
      <c r="AG14" s="45"/>
      <c r="AH14" s="25">
        <v>45</v>
      </c>
      <c r="AI14" s="45"/>
      <c r="AJ14" s="26">
        <v>-15</v>
      </c>
      <c r="AK14" s="24">
        <v>12.5</v>
      </c>
      <c r="AL14" s="45"/>
      <c r="AM14" s="25">
        <v>10</v>
      </c>
      <c r="AN14" s="45"/>
      <c r="AO14" s="26">
        <v>-2.5</v>
      </c>
      <c r="AP14" s="24">
        <v>72.5</v>
      </c>
      <c r="AQ14" s="45"/>
      <c r="AR14" s="25">
        <v>80</v>
      </c>
      <c r="AS14" s="45"/>
      <c r="AT14" s="26">
        <v>7.5</v>
      </c>
    </row>
    <row r="15" spans="1:51" x14ac:dyDescent="0.25">
      <c r="A15" s="17" t="s">
        <v>9</v>
      </c>
      <c r="B15" s="24">
        <v>125</v>
      </c>
      <c r="C15" s="45"/>
      <c r="D15" s="25">
        <v>125</v>
      </c>
      <c r="E15" s="45"/>
      <c r="F15" s="26"/>
      <c r="G15" s="24">
        <v>65</v>
      </c>
      <c r="H15" s="45"/>
      <c r="I15" s="25">
        <v>70</v>
      </c>
      <c r="J15" s="45"/>
      <c r="K15" s="26">
        <v>5</v>
      </c>
      <c r="L15" s="24">
        <v>70</v>
      </c>
      <c r="M15" s="45"/>
      <c r="N15" s="25">
        <v>70</v>
      </c>
      <c r="O15" s="45"/>
      <c r="P15" s="26"/>
      <c r="Q15" s="24">
        <v>80</v>
      </c>
      <c r="R15" s="45"/>
      <c r="S15" s="25">
        <v>80</v>
      </c>
      <c r="T15" s="45"/>
      <c r="U15" s="26"/>
      <c r="V15" s="24">
        <v>75</v>
      </c>
      <c r="W15" s="45"/>
      <c r="X15" s="25">
        <v>90</v>
      </c>
      <c r="Y15" s="45"/>
      <c r="Z15" s="26">
        <v>15</v>
      </c>
      <c r="AA15" s="24" t="s">
        <v>150</v>
      </c>
      <c r="AB15" s="45"/>
      <c r="AC15" s="25" t="s">
        <v>150</v>
      </c>
      <c r="AD15" s="45"/>
      <c r="AE15" s="26"/>
      <c r="AF15" s="24">
        <v>120</v>
      </c>
      <c r="AG15" s="45"/>
      <c r="AH15" s="25">
        <v>120</v>
      </c>
      <c r="AI15" s="45"/>
      <c r="AJ15" s="26"/>
      <c r="AK15" s="24">
        <v>55</v>
      </c>
      <c r="AL15" s="45"/>
      <c r="AM15" s="25">
        <v>55</v>
      </c>
      <c r="AN15" s="45"/>
      <c r="AO15" s="26"/>
      <c r="AP15" s="24">
        <v>110</v>
      </c>
      <c r="AQ15" s="45"/>
      <c r="AR15" s="25">
        <v>100</v>
      </c>
      <c r="AS15" s="45"/>
      <c r="AT15" s="26">
        <v>-10</v>
      </c>
    </row>
    <row r="16" spans="1:51" x14ac:dyDescent="0.25">
      <c r="A16" s="18" t="s">
        <v>10</v>
      </c>
      <c r="B16" s="21">
        <v>102.5</v>
      </c>
      <c r="C16" s="46"/>
      <c r="D16" s="22">
        <v>95</v>
      </c>
      <c r="E16" s="46"/>
      <c r="F16" s="27">
        <v>-7.5</v>
      </c>
      <c r="G16" s="21">
        <v>58.75</v>
      </c>
      <c r="H16" s="46"/>
      <c r="I16" s="22">
        <v>53.75</v>
      </c>
      <c r="J16" s="46"/>
      <c r="K16" s="27">
        <v>-5</v>
      </c>
      <c r="L16" s="21">
        <v>97.5</v>
      </c>
      <c r="M16" s="46"/>
      <c r="N16" s="22">
        <v>81.13</v>
      </c>
      <c r="O16" s="46"/>
      <c r="P16" s="27">
        <v>-16.37</v>
      </c>
      <c r="Q16" s="21">
        <v>75.63</v>
      </c>
      <c r="R16" s="46"/>
      <c r="S16" s="22">
        <v>66.88</v>
      </c>
      <c r="T16" s="46"/>
      <c r="U16" s="27">
        <v>-8.75</v>
      </c>
      <c r="V16" s="21">
        <v>105</v>
      </c>
      <c r="W16" s="46"/>
      <c r="X16" s="22">
        <v>105</v>
      </c>
      <c r="Y16" s="46"/>
      <c r="Z16" s="27"/>
      <c r="AA16" s="21">
        <v>51.07</v>
      </c>
      <c r="AB16" s="46"/>
      <c r="AC16" s="22">
        <v>53.57</v>
      </c>
      <c r="AD16" s="46"/>
      <c r="AE16" s="27">
        <v>2.5</v>
      </c>
      <c r="AF16" s="21">
        <v>73.33</v>
      </c>
      <c r="AG16" s="46"/>
      <c r="AH16" s="22">
        <v>72.5</v>
      </c>
      <c r="AI16" s="46"/>
      <c r="AJ16" s="27">
        <v>-0.83</v>
      </c>
      <c r="AK16" s="21">
        <v>26.88</v>
      </c>
      <c r="AL16" s="46"/>
      <c r="AM16" s="22">
        <v>26.88</v>
      </c>
      <c r="AN16" s="46"/>
      <c r="AO16" s="27"/>
      <c r="AP16" s="21">
        <v>115</v>
      </c>
      <c r="AQ16" s="46"/>
      <c r="AR16" s="22">
        <v>98</v>
      </c>
      <c r="AS16" s="46"/>
      <c r="AT16" s="27">
        <v>-17</v>
      </c>
    </row>
    <row r="17" spans="1:46" x14ac:dyDescent="0.25">
      <c r="A17" s="17" t="s">
        <v>11</v>
      </c>
      <c r="B17" s="24" t="s">
        <v>150</v>
      </c>
      <c r="C17" s="45"/>
      <c r="D17" s="25" t="s">
        <v>150</v>
      </c>
      <c r="E17" s="45"/>
      <c r="F17" s="26"/>
      <c r="G17" s="24">
        <v>55</v>
      </c>
      <c r="H17" s="45"/>
      <c r="I17" s="25">
        <v>50</v>
      </c>
      <c r="J17" s="45"/>
      <c r="K17" s="26">
        <v>-5</v>
      </c>
      <c r="L17" s="24">
        <v>90</v>
      </c>
      <c r="M17" s="45"/>
      <c r="N17" s="25">
        <v>75</v>
      </c>
      <c r="O17" s="45"/>
      <c r="P17" s="26">
        <v>-15</v>
      </c>
      <c r="Q17" s="24">
        <v>90</v>
      </c>
      <c r="R17" s="45"/>
      <c r="S17" s="25">
        <v>60</v>
      </c>
      <c r="T17" s="45"/>
      <c r="U17" s="26">
        <v>-30</v>
      </c>
      <c r="V17" s="24" t="s">
        <v>150</v>
      </c>
      <c r="W17" s="45"/>
      <c r="X17" s="25" t="s">
        <v>150</v>
      </c>
      <c r="Y17" s="45"/>
      <c r="Z17" s="26"/>
      <c r="AA17" s="24" t="s">
        <v>150</v>
      </c>
      <c r="AB17" s="45"/>
      <c r="AC17" s="25" t="s">
        <v>150</v>
      </c>
      <c r="AD17" s="45"/>
      <c r="AE17" s="26"/>
      <c r="AF17" s="24" t="s">
        <v>150</v>
      </c>
      <c r="AG17" s="45"/>
      <c r="AH17" s="25" t="s">
        <v>150</v>
      </c>
      <c r="AI17" s="45"/>
      <c r="AJ17" s="26"/>
      <c r="AK17" s="24">
        <v>25</v>
      </c>
      <c r="AL17" s="45"/>
      <c r="AM17" s="25">
        <v>25</v>
      </c>
      <c r="AN17" s="45"/>
      <c r="AO17" s="26"/>
      <c r="AP17" s="24">
        <v>120</v>
      </c>
      <c r="AQ17" s="45"/>
      <c r="AR17" s="25">
        <v>95</v>
      </c>
      <c r="AS17" s="45"/>
      <c r="AT17" s="26">
        <v>-25</v>
      </c>
    </row>
    <row r="18" spans="1:46" x14ac:dyDescent="0.25">
      <c r="A18" s="17" t="s">
        <v>12</v>
      </c>
      <c r="B18" s="24">
        <v>95</v>
      </c>
      <c r="C18" s="45"/>
      <c r="D18" s="25">
        <v>80</v>
      </c>
      <c r="E18" s="45"/>
      <c r="F18" s="26">
        <v>-15</v>
      </c>
      <c r="G18" s="24">
        <v>55</v>
      </c>
      <c r="H18" s="45"/>
      <c r="I18" s="25">
        <v>50</v>
      </c>
      <c r="J18" s="45"/>
      <c r="K18" s="26">
        <v>-5</v>
      </c>
      <c r="L18" s="24">
        <v>75</v>
      </c>
      <c r="M18" s="45"/>
      <c r="N18" s="25">
        <v>77.5</v>
      </c>
      <c r="O18" s="45"/>
      <c r="P18" s="26">
        <v>2.5</v>
      </c>
      <c r="Q18" s="24">
        <v>65</v>
      </c>
      <c r="R18" s="45"/>
      <c r="S18" s="25">
        <v>60</v>
      </c>
      <c r="T18" s="45"/>
      <c r="U18" s="26">
        <v>-5</v>
      </c>
      <c r="V18" s="24">
        <v>100</v>
      </c>
      <c r="W18" s="45"/>
      <c r="X18" s="25">
        <v>100</v>
      </c>
      <c r="Y18" s="45"/>
      <c r="Z18" s="26"/>
      <c r="AA18" s="24" t="s">
        <v>150</v>
      </c>
      <c r="AB18" s="45"/>
      <c r="AC18" s="25" t="s">
        <v>150</v>
      </c>
      <c r="AD18" s="45"/>
      <c r="AE18" s="26"/>
      <c r="AF18" s="24">
        <v>80</v>
      </c>
      <c r="AG18" s="45"/>
      <c r="AH18" s="25">
        <v>67.5</v>
      </c>
      <c r="AI18" s="45"/>
      <c r="AJ18" s="26">
        <v>-12.5</v>
      </c>
      <c r="AK18" s="24">
        <v>40</v>
      </c>
      <c r="AL18" s="45"/>
      <c r="AM18" s="25">
        <v>40</v>
      </c>
      <c r="AN18" s="45"/>
      <c r="AO18" s="26"/>
      <c r="AP18" s="24">
        <v>110</v>
      </c>
      <c r="AQ18" s="45"/>
      <c r="AR18" s="25">
        <v>110</v>
      </c>
      <c r="AS18" s="45"/>
      <c r="AT18" s="26"/>
    </row>
    <row r="19" spans="1:46" x14ac:dyDescent="0.25">
      <c r="A19" s="17" t="s">
        <v>13</v>
      </c>
      <c r="B19" s="24" t="s">
        <v>150</v>
      </c>
      <c r="C19" s="45"/>
      <c r="D19" s="25" t="s">
        <v>150</v>
      </c>
      <c r="E19" s="45"/>
      <c r="F19" s="26"/>
      <c r="G19" s="24">
        <v>60</v>
      </c>
      <c r="H19" s="45"/>
      <c r="I19" s="25">
        <v>55</v>
      </c>
      <c r="J19" s="45"/>
      <c r="K19" s="26">
        <v>-5</v>
      </c>
      <c r="L19" s="24">
        <v>75</v>
      </c>
      <c r="M19" s="45"/>
      <c r="N19" s="25">
        <v>55</v>
      </c>
      <c r="O19" s="45"/>
      <c r="P19" s="26">
        <v>-20</v>
      </c>
      <c r="Q19" s="24">
        <v>60</v>
      </c>
      <c r="R19" s="45"/>
      <c r="S19" s="25">
        <v>60</v>
      </c>
      <c r="T19" s="45"/>
      <c r="U19" s="26"/>
      <c r="V19" s="24">
        <v>110</v>
      </c>
      <c r="W19" s="45"/>
      <c r="X19" s="25">
        <v>110</v>
      </c>
      <c r="Y19" s="45"/>
      <c r="Z19" s="26"/>
      <c r="AA19" s="24">
        <v>57.14</v>
      </c>
      <c r="AB19" s="45" t="s">
        <v>147</v>
      </c>
      <c r="AC19" s="25">
        <v>57.14</v>
      </c>
      <c r="AD19" s="45" t="s">
        <v>147</v>
      </c>
      <c r="AE19" s="26"/>
      <c r="AF19" s="24">
        <v>65</v>
      </c>
      <c r="AG19" s="45"/>
      <c r="AH19" s="25">
        <v>75</v>
      </c>
      <c r="AI19" s="45"/>
      <c r="AJ19" s="26">
        <v>10</v>
      </c>
      <c r="AK19" s="24">
        <v>20</v>
      </c>
      <c r="AL19" s="45"/>
      <c r="AM19" s="25">
        <v>20</v>
      </c>
      <c r="AN19" s="45"/>
      <c r="AO19" s="26"/>
      <c r="AP19" s="24">
        <v>100</v>
      </c>
      <c r="AQ19" s="45"/>
      <c r="AR19" s="25">
        <v>65</v>
      </c>
      <c r="AS19" s="45"/>
      <c r="AT19" s="26">
        <v>-35</v>
      </c>
    </row>
    <row r="20" spans="1:46" x14ac:dyDescent="0.25">
      <c r="A20" s="17" t="s">
        <v>14</v>
      </c>
      <c r="B20" s="24">
        <v>110</v>
      </c>
      <c r="C20" s="45"/>
      <c r="D20" s="25">
        <v>110</v>
      </c>
      <c r="E20" s="45"/>
      <c r="F20" s="26"/>
      <c r="G20" s="24">
        <v>65</v>
      </c>
      <c r="H20" s="45"/>
      <c r="I20" s="25">
        <v>60</v>
      </c>
      <c r="J20" s="45"/>
      <c r="K20" s="26">
        <v>-5</v>
      </c>
      <c r="L20" s="24">
        <v>150</v>
      </c>
      <c r="M20" s="45"/>
      <c r="N20" s="25">
        <v>117</v>
      </c>
      <c r="O20" s="45"/>
      <c r="P20" s="26">
        <v>-33</v>
      </c>
      <c r="Q20" s="24">
        <v>87.5</v>
      </c>
      <c r="R20" s="45"/>
      <c r="S20" s="25">
        <v>87.5</v>
      </c>
      <c r="T20" s="45"/>
      <c r="U20" s="26"/>
      <c r="V20" s="24" t="s">
        <v>150</v>
      </c>
      <c r="W20" s="45"/>
      <c r="X20" s="25" t="s">
        <v>150</v>
      </c>
      <c r="Y20" s="45"/>
      <c r="Z20" s="26"/>
      <c r="AA20" s="24">
        <v>45</v>
      </c>
      <c r="AB20" s="45"/>
      <c r="AC20" s="25">
        <v>50</v>
      </c>
      <c r="AD20" s="45"/>
      <c r="AE20" s="26">
        <v>5</v>
      </c>
      <c r="AF20" s="24">
        <v>75</v>
      </c>
      <c r="AG20" s="45"/>
      <c r="AH20" s="25">
        <v>75</v>
      </c>
      <c r="AI20" s="45"/>
      <c r="AJ20" s="26"/>
      <c r="AK20" s="24">
        <v>22.5</v>
      </c>
      <c r="AL20" s="45"/>
      <c r="AM20" s="25">
        <v>22.5</v>
      </c>
      <c r="AN20" s="45"/>
      <c r="AO20" s="26"/>
      <c r="AP20" s="24">
        <v>130</v>
      </c>
      <c r="AQ20" s="45"/>
      <c r="AR20" s="25">
        <v>122</v>
      </c>
      <c r="AS20" s="45"/>
      <c r="AT20" s="26">
        <v>-8</v>
      </c>
    </row>
    <row r="21" spans="1:46" x14ac:dyDescent="0.25">
      <c r="A21" s="16" t="s">
        <v>15</v>
      </c>
      <c r="B21" s="21">
        <v>93.75</v>
      </c>
      <c r="C21" s="44"/>
      <c r="D21" s="22">
        <v>95.63</v>
      </c>
      <c r="E21" s="44"/>
      <c r="F21" s="23">
        <v>1.88</v>
      </c>
      <c r="G21" s="21">
        <v>50</v>
      </c>
      <c r="H21" s="44"/>
      <c r="I21" s="22">
        <v>53.5</v>
      </c>
      <c r="J21" s="44"/>
      <c r="K21" s="23">
        <v>3.5</v>
      </c>
      <c r="L21" s="21">
        <v>56.88</v>
      </c>
      <c r="M21" s="44"/>
      <c r="N21" s="22">
        <v>51.25</v>
      </c>
      <c r="O21" s="44"/>
      <c r="P21" s="23">
        <v>-5.63</v>
      </c>
      <c r="Q21" s="21">
        <v>86</v>
      </c>
      <c r="R21" s="44"/>
      <c r="S21" s="22">
        <v>87.5</v>
      </c>
      <c r="T21" s="44"/>
      <c r="U21" s="23">
        <v>1.5</v>
      </c>
      <c r="V21" s="21">
        <v>60</v>
      </c>
      <c r="W21" s="44"/>
      <c r="X21" s="22">
        <v>62.5</v>
      </c>
      <c r="Y21" s="44"/>
      <c r="Z21" s="23">
        <v>2.5</v>
      </c>
      <c r="AA21" s="21">
        <v>77.5</v>
      </c>
      <c r="AB21" s="44"/>
      <c r="AC21" s="22">
        <v>75</v>
      </c>
      <c r="AD21" s="44"/>
      <c r="AE21" s="23">
        <v>-2.5</v>
      </c>
      <c r="AF21" s="21">
        <v>87.5</v>
      </c>
      <c r="AG21" s="44"/>
      <c r="AH21" s="22">
        <v>91.56</v>
      </c>
      <c r="AI21" s="44"/>
      <c r="AJ21" s="23">
        <v>4.0599999999999996</v>
      </c>
      <c r="AK21" s="21">
        <v>39.380000000000003</v>
      </c>
      <c r="AL21" s="44"/>
      <c r="AM21" s="22">
        <v>34</v>
      </c>
      <c r="AN21" s="44"/>
      <c r="AO21" s="23">
        <v>-5.38</v>
      </c>
      <c r="AP21" s="21">
        <v>110</v>
      </c>
      <c r="AQ21" s="44"/>
      <c r="AR21" s="22">
        <v>101</v>
      </c>
      <c r="AS21" s="44"/>
      <c r="AT21" s="23">
        <v>-9</v>
      </c>
    </row>
    <row r="22" spans="1:46" x14ac:dyDescent="0.25">
      <c r="A22" s="17" t="s">
        <v>16</v>
      </c>
      <c r="B22" s="24">
        <v>180</v>
      </c>
      <c r="C22" s="45"/>
      <c r="D22" s="25">
        <v>180</v>
      </c>
      <c r="E22" s="45"/>
      <c r="F22" s="26"/>
      <c r="G22" s="24">
        <v>50</v>
      </c>
      <c r="H22" s="45"/>
      <c r="I22" s="25">
        <v>75</v>
      </c>
      <c r="J22" s="45"/>
      <c r="K22" s="26">
        <v>25</v>
      </c>
      <c r="L22" s="24" t="s">
        <v>150</v>
      </c>
      <c r="M22" s="45"/>
      <c r="N22" s="25" t="s">
        <v>150</v>
      </c>
      <c r="O22" s="45"/>
      <c r="P22" s="26"/>
      <c r="Q22" s="24">
        <v>180</v>
      </c>
      <c r="R22" s="45"/>
      <c r="S22" s="25">
        <v>180</v>
      </c>
      <c r="T22" s="45"/>
      <c r="U22" s="26"/>
      <c r="V22" s="24" t="s">
        <v>150</v>
      </c>
      <c r="W22" s="45"/>
      <c r="X22" s="25" t="s">
        <v>150</v>
      </c>
      <c r="Y22" s="45"/>
      <c r="Z22" s="26"/>
      <c r="AA22" s="24">
        <v>60</v>
      </c>
      <c r="AB22" s="45" t="s">
        <v>147</v>
      </c>
      <c r="AC22" s="25">
        <v>60</v>
      </c>
      <c r="AD22" s="45" t="s">
        <v>147</v>
      </c>
      <c r="AE22" s="26"/>
      <c r="AF22" s="24">
        <v>180</v>
      </c>
      <c r="AG22" s="45"/>
      <c r="AH22" s="25">
        <v>180</v>
      </c>
      <c r="AI22" s="45"/>
      <c r="AJ22" s="26"/>
      <c r="AK22" s="24">
        <v>85</v>
      </c>
      <c r="AL22" s="45"/>
      <c r="AM22" s="25">
        <v>70</v>
      </c>
      <c r="AN22" s="45"/>
      <c r="AO22" s="26">
        <v>-15</v>
      </c>
      <c r="AP22" s="24">
        <v>170</v>
      </c>
      <c r="AQ22" s="45"/>
      <c r="AR22" s="25">
        <v>170</v>
      </c>
      <c r="AS22" s="45"/>
      <c r="AT22" s="26"/>
    </row>
    <row r="23" spans="1:46" x14ac:dyDescent="0.25">
      <c r="A23" s="17" t="s">
        <v>17</v>
      </c>
      <c r="B23" s="24">
        <v>45</v>
      </c>
      <c r="C23" s="45"/>
      <c r="D23" s="25">
        <v>37.5</v>
      </c>
      <c r="E23" s="45"/>
      <c r="F23" s="26">
        <v>-7.5</v>
      </c>
      <c r="G23" s="24">
        <v>32.5</v>
      </c>
      <c r="H23" s="45"/>
      <c r="I23" s="25">
        <v>35</v>
      </c>
      <c r="J23" s="45"/>
      <c r="K23" s="26">
        <v>2.5</v>
      </c>
      <c r="L23" s="24">
        <v>45</v>
      </c>
      <c r="M23" s="45"/>
      <c r="N23" s="25">
        <v>42.5</v>
      </c>
      <c r="O23" s="45"/>
      <c r="P23" s="26">
        <v>-2.5</v>
      </c>
      <c r="Q23" s="24">
        <v>45</v>
      </c>
      <c r="R23" s="45"/>
      <c r="S23" s="25">
        <v>52.5</v>
      </c>
      <c r="T23" s="45"/>
      <c r="U23" s="26">
        <v>7.5</v>
      </c>
      <c r="V23" s="24" t="s">
        <v>150</v>
      </c>
      <c r="W23" s="45"/>
      <c r="X23" s="25" t="s">
        <v>150</v>
      </c>
      <c r="Y23" s="45"/>
      <c r="Z23" s="26"/>
      <c r="AA23" s="24" t="s">
        <v>150</v>
      </c>
      <c r="AB23" s="45"/>
      <c r="AC23" s="25" t="s">
        <v>150</v>
      </c>
      <c r="AD23" s="45"/>
      <c r="AE23" s="26"/>
      <c r="AF23" s="24">
        <v>45</v>
      </c>
      <c r="AG23" s="45" t="s">
        <v>147</v>
      </c>
      <c r="AH23" s="25">
        <v>51.25</v>
      </c>
      <c r="AI23" s="45" t="s">
        <v>147</v>
      </c>
      <c r="AJ23" s="26">
        <v>6.25</v>
      </c>
      <c r="AK23" s="24">
        <v>12.5</v>
      </c>
      <c r="AL23" s="45"/>
      <c r="AM23" s="25">
        <v>13.5</v>
      </c>
      <c r="AN23" s="45"/>
      <c r="AO23" s="26">
        <v>1</v>
      </c>
      <c r="AP23" s="24">
        <v>75</v>
      </c>
      <c r="AQ23" s="45"/>
      <c r="AR23" s="25">
        <v>65</v>
      </c>
      <c r="AS23" s="45"/>
      <c r="AT23" s="26">
        <v>-10</v>
      </c>
    </row>
    <row r="24" spans="1:46" x14ac:dyDescent="0.25">
      <c r="A24" s="17" t="s">
        <v>18</v>
      </c>
      <c r="B24" s="24" t="s">
        <v>150</v>
      </c>
      <c r="C24" s="45"/>
      <c r="D24" s="25" t="s">
        <v>150</v>
      </c>
      <c r="E24" s="45"/>
      <c r="F24" s="26"/>
      <c r="G24" s="24">
        <v>62.5</v>
      </c>
      <c r="H24" s="45"/>
      <c r="I24" s="25">
        <v>57.5</v>
      </c>
      <c r="J24" s="45"/>
      <c r="K24" s="26">
        <v>-5</v>
      </c>
      <c r="L24" s="24">
        <v>80</v>
      </c>
      <c r="M24" s="45"/>
      <c r="N24" s="25">
        <v>62.5</v>
      </c>
      <c r="O24" s="45"/>
      <c r="P24" s="26">
        <v>-17.5</v>
      </c>
      <c r="Q24" s="24">
        <v>80</v>
      </c>
      <c r="R24" s="45"/>
      <c r="S24" s="25">
        <v>70</v>
      </c>
      <c r="T24" s="45"/>
      <c r="U24" s="26">
        <v>-10</v>
      </c>
      <c r="V24" s="24" t="s">
        <v>150</v>
      </c>
      <c r="W24" s="45"/>
      <c r="X24" s="25" t="s">
        <v>150</v>
      </c>
      <c r="Y24" s="45"/>
      <c r="Z24" s="26"/>
      <c r="AA24" s="24">
        <v>80</v>
      </c>
      <c r="AB24" s="45" t="s">
        <v>147</v>
      </c>
      <c r="AC24" s="25">
        <v>80</v>
      </c>
      <c r="AD24" s="45" t="s">
        <v>147</v>
      </c>
      <c r="AE24" s="26"/>
      <c r="AF24" s="24">
        <v>85</v>
      </c>
      <c r="AG24" s="45"/>
      <c r="AH24" s="25">
        <v>85</v>
      </c>
      <c r="AI24" s="45"/>
      <c r="AJ24" s="26"/>
      <c r="AK24" s="24">
        <v>40</v>
      </c>
      <c r="AL24" s="45"/>
      <c r="AM24" s="25">
        <v>32.5</v>
      </c>
      <c r="AN24" s="45"/>
      <c r="AO24" s="26">
        <v>-7.5</v>
      </c>
      <c r="AP24" s="24">
        <v>125</v>
      </c>
      <c r="AQ24" s="45"/>
      <c r="AR24" s="25">
        <v>110</v>
      </c>
      <c r="AS24" s="45"/>
      <c r="AT24" s="26">
        <v>-15</v>
      </c>
    </row>
    <row r="25" spans="1:46" x14ac:dyDescent="0.25">
      <c r="A25" s="17" t="s">
        <v>19</v>
      </c>
      <c r="B25" s="24">
        <v>70</v>
      </c>
      <c r="C25" s="45"/>
      <c r="D25" s="25">
        <v>95</v>
      </c>
      <c r="E25" s="45"/>
      <c r="F25" s="26">
        <v>25</v>
      </c>
      <c r="G25" s="24">
        <v>45</v>
      </c>
      <c r="H25" s="45"/>
      <c r="I25" s="25">
        <v>40</v>
      </c>
      <c r="J25" s="45"/>
      <c r="K25" s="26">
        <v>-5</v>
      </c>
      <c r="L25" s="24">
        <v>42.5</v>
      </c>
      <c r="M25" s="45"/>
      <c r="N25" s="25">
        <v>40</v>
      </c>
      <c r="O25" s="45"/>
      <c r="P25" s="26">
        <v>-2.5</v>
      </c>
      <c r="Q25" s="24">
        <v>45</v>
      </c>
      <c r="R25" s="45"/>
      <c r="S25" s="25">
        <v>65</v>
      </c>
      <c r="T25" s="45"/>
      <c r="U25" s="26">
        <v>20</v>
      </c>
      <c r="V25" s="24">
        <v>60</v>
      </c>
      <c r="W25" s="45"/>
      <c r="X25" s="25">
        <v>55</v>
      </c>
      <c r="Y25" s="45"/>
      <c r="Z25" s="26">
        <v>-5</v>
      </c>
      <c r="AA25" s="24">
        <v>90</v>
      </c>
      <c r="AB25" s="45" t="s">
        <v>147</v>
      </c>
      <c r="AC25" s="25">
        <v>80</v>
      </c>
      <c r="AD25" s="45" t="s">
        <v>147</v>
      </c>
      <c r="AE25" s="26">
        <v>-10</v>
      </c>
      <c r="AF25" s="24" t="s">
        <v>150</v>
      </c>
      <c r="AG25" s="45"/>
      <c r="AH25" s="25" t="s">
        <v>150</v>
      </c>
      <c r="AI25" s="45"/>
      <c r="AJ25" s="26"/>
      <c r="AK25" s="24" t="s">
        <v>150</v>
      </c>
      <c r="AL25" s="45"/>
      <c r="AM25" s="25" t="s">
        <v>150</v>
      </c>
      <c r="AN25" s="45"/>
      <c r="AO25" s="26"/>
      <c r="AP25" s="24">
        <v>80</v>
      </c>
      <c r="AQ25" s="45"/>
      <c r="AR25" s="25">
        <v>70</v>
      </c>
      <c r="AS25" s="45"/>
      <c r="AT25" s="26">
        <v>-10</v>
      </c>
    </row>
    <row r="26" spans="1:46" x14ac:dyDescent="0.25">
      <c r="A26" s="17" t="s">
        <v>20</v>
      </c>
      <c r="B26" s="24">
        <v>80</v>
      </c>
      <c r="C26" s="45" t="s">
        <v>147</v>
      </c>
      <c r="D26" s="25">
        <v>70</v>
      </c>
      <c r="E26" s="45" t="s">
        <v>147</v>
      </c>
      <c r="F26" s="26">
        <v>-10</v>
      </c>
      <c r="G26" s="24">
        <v>60</v>
      </c>
      <c r="H26" s="45" t="s">
        <v>147</v>
      </c>
      <c r="I26" s="25">
        <v>60</v>
      </c>
      <c r="J26" s="45" t="s">
        <v>147</v>
      </c>
      <c r="K26" s="26"/>
      <c r="L26" s="24">
        <v>60</v>
      </c>
      <c r="M26" s="45" t="s">
        <v>147</v>
      </c>
      <c r="N26" s="25">
        <v>60</v>
      </c>
      <c r="O26" s="45" t="s">
        <v>147</v>
      </c>
      <c r="P26" s="26"/>
      <c r="Q26" s="24">
        <v>80</v>
      </c>
      <c r="R26" s="45"/>
      <c r="S26" s="25">
        <v>70</v>
      </c>
      <c r="T26" s="45"/>
      <c r="U26" s="26">
        <v>-10</v>
      </c>
      <c r="V26" s="24">
        <v>60</v>
      </c>
      <c r="W26" s="45"/>
      <c r="X26" s="25">
        <v>70</v>
      </c>
      <c r="Y26" s="45"/>
      <c r="Z26" s="26">
        <v>10</v>
      </c>
      <c r="AA26" s="24">
        <v>80</v>
      </c>
      <c r="AB26" s="45"/>
      <c r="AC26" s="25">
        <v>80</v>
      </c>
      <c r="AD26" s="45"/>
      <c r="AE26" s="26"/>
      <c r="AF26" s="24">
        <v>40</v>
      </c>
      <c r="AG26" s="45"/>
      <c r="AH26" s="25">
        <v>50</v>
      </c>
      <c r="AI26" s="45"/>
      <c r="AJ26" s="26">
        <v>10</v>
      </c>
      <c r="AK26" s="24">
        <v>20</v>
      </c>
      <c r="AL26" s="45" t="s">
        <v>147</v>
      </c>
      <c r="AM26" s="25">
        <v>20</v>
      </c>
      <c r="AN26" s="45" t="s">
        <v>147</v>
      </c>
      <c r="AO26" s="26"/>
      <c r="AP26" s="24">
        <v>100</v>
      </c>
      <c r="AQ26" s="45" t="s">
        <v>147</v>
      </c>
      <c r="AR26" s="25">
        <v>90</v>
      </c>
      <c r="AS26" s="45" t="s">
        <v>147</v>
      </c>
      <c r="AT26" s="26">
        <v>-10</v>
      </c>
    </row>
    <row r="27" spans="1:46" x14ac:dyDescent="0.25">
      <c r="A27" s="16" t="s">
        <v>21</v>
      </c>
      <c r="B27" s="21">
        <v>121.94</v>
      </c>
      <c r="C27" s="44"/>
      <c r="D27" s="22">
        <v>118.68</v>
      </c>
      <c r="E27" s="44"/>
      <c r="F27" s="23">
        <v>-3.26</v>
      </c>
      <c r="G27" s="21">
        <v>71.78</v>
      </c>
      <c r="H27" s="44"/>
      <c r="I27" s="22">
        <v>74.91</v>
      </c>
      <c r="J27" s="44"/>
      <c r="K27" s="23">
        <v>3.13</v>
      </c>
      <c r="L27" s="21">
        <v>85.76</v>
      </c>
      <c r="M27" s="44"/>
      <c r="N27" s="22">
        <v>89.33</v>
      </c>
      <c r="O27" s="44"/>
      <c r="P27" s="23">
        <v>3.57</v>
      </c>
      <c r="Q27" s="21">
        <v>77.63</v>
      </c>
      <c r="R27" s="44"/>
      <c r="S27" s="22">
        <v>89.93</v>
      </c>
      <c r="T27" s="44"/>
      <c r="U27" s="23">
        <v>12.3</v>
      </c>
      <c r="V27" s="21">
        <v>112.81</v>
      </c>
      <c r="W27" s="44"/>
      <c r="X27" s="22">
        <v>119.6</v>
      </c>
      <c r="Y27" s="44"/>
      <c r="Z27" s="23">
        <v>6.79</v>
      </c>
      <c r="AA27" s="21">
        <v>71.260000000000005</v>
      </c>
      <c r="AB27" s="44"/>
      <c r="AC27" s="22">
        <v>99.87</v>
      </c>
      <c r="AD27" s="44"/>
      <c r="AE27" s="23">
        <v>28.61</v>
      </c>
      <c r="AF27" s="21">
        <v>119.36</v>
      </c>
      <c r="AG27" s="44"/>
      <c r="AH27" s="22">
        <v>115.73</v>
      </c>
      <c r="AI27" s="44"/>
      <c r="AJ27" s="23">
        <v>-3.63</v>
      </c>
      <c r="AK27" s="21">
        <v>37.72</v>
      </c>
      <c r="AL27" s="44"/>
      <c r="AM27" s="22">
        <v>37.43</v>
      </c>
      <c r="AN27" s="44"/>
      <c r="AO27" s="23">
        <v>-0.28999999999999998</v>
      </c>
      <c r="AP27" s="21">
        <v>110.48</v>
      </c>
      <c r="AQ27" s="44"/>
      <c r="AR27" s="22">
        <v>111.41</v>
      </c>
      <c r="AS27" s="44"/>
      <c r="AT27" s="23">
        <v>0.93</v>
      </c>
    </row>
    <row r="28" spans="1:46" x14ac:dyDescent="0.25">
      <c r="A28" s="17" t="s">
        <v>22</v>
      </c>
      <c r="B28" s="24">
        <v>85</v>
      </c>
      <c r="C28" s="45"/>
      <c r="D28" s="25">
        <v>90.83</v>
      </c>
      <c r="E28" s="45"/>
      <c r="F28" s="26">
        <v>5.83</v>
      </c>
      <c r="G28" s="24">
        <v>44.17</v>
      </c>
      <c r="H28" s="45"/>
      <c r="I28" s="25">
        <v>40</v>
      </c>
      <c r="J28" s="45"/>
      <c r="K28" s="26">
        <v>-4.17</v>
      </c>
      <c r="L28" s="24">
        <v>70</v>
      </c>
      <c r="M28" s="45"/>
      <c r="N28" s="25">
        <v>65.83</v>
      </c>
      <c r="O28" s="45"/>
      <c r="P28" s="26">
        <v>-4.17</v>
      </c>
      <c r="Q28" s="24">
        <v>60.83</v>
      </c>
      <c r="R28" s="45"/>
      <c r="S28" s="25">
        <v>74.17</v>
      </c>
      <c r="T28" s="45"/>
      <c r="U28" s="26">
        <v>13.34</v>
      </c>
      <c r="V28" s="24">
        <v>78.33</v>
      </c>
      <c r="W28" s="45"/>
      <c r="X28" s="25">
        <v>74.17</v>
      </c>
      <c r="Y28" s="45"/>
      <c r="Z28" s="26">
        <v>-4.16</v>
      </c>
      <c r="AA28" s="24">
        <v>46.67</v>
      </c>
      <c r="AB28" s="45"/>
      <c r="AC28" s="25">
        <v>81.67</v>
      </c>
      <c r="AD28" s="45"/>
      <c r="AE28" s="26">
        <v>35</v>
      </c>
      <c r="AF28" s="24">
        <v>73.33</v>
      </c>
      <c r="AG28" s="45"/>
      <c r="AH28" s="25">
        <v>72.5</v>
      </c>
      <c r="AI28" s="45"/>
      <c r="AJ28" s="26">
        <v>-0.83</v>
      </c>
      <c r="AK28" s="24">
        <v>28.33</v>
      </c>
      <c r="AL28" s="45"/>
      <c r="AM28" s="25">
        <v>28.33</v>
      </c>
      <c r="AN28" s="45"/>
      <c r="AO28" s="26"/>
      <c r="AP28" s="24">
        <v>84.17</v>
      </c>
      <c r="AQ28" s="45"/>
      <c r="AR28" s="25">
        <v>68.33</v>
      </c>
      <c r="AS28" s="45"/>
      <c r="AT28" s="26">
        <v>-15.84</v>
      </c>
    </row>
    <row r="29" spans="1:46" x14ac:dyDescent="0.25">
      <c r="A29" s="17" t="s">
        <v>23</v>
      </c>
      <c r="B29" s="24">
        <v>90</v>
      </c>
      <c r="C29" s="45"/>
      <c r="D29" s="25">
        <v>70</v>
      </c>
      <c r="E29" s="45"/>
      <c r="F29" s="26">
        <v>-20</v>
      </c>
      <c r="G29" s="24">
        <v>75</v>
      </c>
      <c r="H29" s="45"/>
      <c r="I29" s="25">
        <v>75</v>
      </c>
      <c r="J29" s="45"/>
      <c r="K29" s="26"/>
      <c r="L29" s="24">
        <v>90</v>
      </c>
      <c r="M29" s="45"/>
      <c r="N29" s="25">
        <v>90</v>
      </c>
      <c r="O29" s="45"/>
      <c r="P29" s="26"/>
      <c r="Q29" s="24">
        <v>70</v>
      </c>
      <c r="R29" s="45"/>
      <c r="S29" s="25">
        <v>75</v>
      </c>
      <c r="T29" s="45"/>
      <c r="U29" s="26">
        <v>5</v>
      </c>
      <c r="V29" s="24">
        <v>90</v>
      </c>
      <c r="W29" s="45"/>
      <c r="X29" s="25">
        <v>110</v>
      </c>
      <c r="Y29" s="45"/>
      <c r="Z29" s="26">
        <v>20</v>
      </c>
      <c r="AA29" s="24">
        <v>100</v>
      </c>
      <c r="AB29" s="45" t="s">
        <v>147</v>
      </c>
      <c r="AC29" s="25">
        <v>116.67</v>
      </c>
      <c r="AD29" s="45" t="s">
        <v>147</v>
      </c>
      <c r="AE29" s="26">
        <v>16.670000000000002</v>
      </c>
      <c r="AF29" s="24">
        <v>43.75</v>
      </c>
      <c r="AG29" s="45" t="s">
        <v>147</v>
      </c>
      <c r="AH29" s="25">
        <v>37.5</v>
      </c>
      <c r="AI29" s="45" t="s">
        <v>147</v>
      </c>
      <c r="AJ29" s="26">
        <v>-6.25</v>
      </c>
      <c r="AK29" s="24">
        <v>25</v>
      </c>
      <c r="AL29" s="45"/>
      <c r="AM29" s="25">
        <v>20</v>
      </c>
      <c r="AN29" s="45"/>
      <c r="AO29" s="26">
        <v>-5</v>
      </c>
      <c r="AP29" s="24">
        <v>130</v>
      </c>
      <c r="AQ29" s="45"/>
      <c r="AR29" s="25">
        <v>110</v>
      </c>
      <c r="AS29" s="45"/>
      <c r="AT29" s="26">
        <v>-20</v>
      </c>
    </row>
    <row r="30" spans="1:46" x14ac:dyDescent="0.25">
      <c r="A30" s="17" t="s">
        <v>24</v>
      </c>
      <c r="B30" s="24">
        <v>179</v>
      </c>
      <c r="C30" s="45"/>
      <c r="D30" s="25">
        <v>194</v>
      </c>
      <c r="E30" s="45"/>
      <c r="F30" s="26">
        <v>15</v>
      </c>
      <c r="G30" s="24">
        <v>120.5</v>
      </c>
      <c r="H30" s="45"/>
      <c r="I30" s="25">
        <v>150</v>
      </c>
      <c r="J30" s="45"/>
      <c r="K30" s="26">
        <v>29.5</v>
      </c>
      <c r="L30" s="24">
        <v>111</v>
      </c>
      <c r="M30" s="45"/>
      <c r="N30" s="25">
        <v>130.5</v>
      </c>
      <c r="O30" s="45"/>
      <c r="P30" s="26">
        <v>19.5</v>
      </c>
      <c r="Q30" s="24">
        <v>101</v>
      </c>
      <c r="R30" s="45"/>
      <c r="S30" s="25">
        <v>122.5</v>
      </c>
      <c r="T30" s="45"/>
      <c r="U30" s="26">
        <v>21.5</v>
      </c>
      <c r="V30" s="24">
        <v>157.5</v>
      </c>
      <c r="W30" s="45"/>
      <c r="X30" s="25">
        <v>177.5</v>
      </c>
      <c r="Y30" s="45"/>
      <c r="Z30" s="26">
        <v>20</v>
      </c>
      <c r="AA30" s="24" t="s">
        <v>150</v>
      </c>
      <c r="AB30" s="45"/>
      <c r="AC30" s="25" t="s">
        <v>150</v>
      </c>
      <c r="AD30" s="45"/>
      <c r="AE30" s="26"/>
      <c r="AF30" s="24">
        <v>234.5</v>
      </c>
      <c r="AG30" s="45"/>
      <c r="AH30" s="25">
        <v>234.5</v>
      </c>
      <c r="AI30" s="45"/>
      <c r="AJ30" s="26"/>
      <c r="AK30" s="24">
        <v>47.5</v>
      </c>
      <c r="AL30" s="45"/>
      <c r="AM30" s="25">
        <v>52.5</v>
      </c>
      <c r="AN30" s="45"/>
      <c r="AO30" s="26">
        <v>5</v>
      </c>
      <c r="AP30" s="24">
        <v>115</v>
      </c>
      <c r="AQ30" s="45"/>
      <c r="AR30" s="25">
        <v>181</v>
      </c>
      <c r="AS30" s="45"/>
      <c r="AT30" s="26">
        <v>66</v>
      </c>
    </row>
    <row r="31" spans="1:46" x14ac:dyDescent="0.25">
      <c r="A31" s="17" t="s">
        <v>25</v>
      </c>
      <c r="B31" s="24">
        <v>108.5</v>
      </c>
      <c r="C31" s="45"/>
      <c r="D31" s="25">
        <v>105</v>
      </c>
      <c r="E31" s="45"/>
      <c r="F31" s="26">
        <v>-3.5</v>
      </c>
      <c r="G31" s="24">
        <v>59.5</v>
      </c>
      <c r="H31" s="45"/>
      <c r="I31" s="25">
        <v>55</v>
      </c>
      <c r="J31" s="45"/>
      <c r="K31" s="26">
        <v>-4.5</v>
      </c>
      <c r="L31" s="24">
        <v>69.5</v>
      </c>
      <c r="M31" s="45"/>
      <c r="N31" s="25">
        <v>65</v>
      </c>
      <c r="O31" s="45"/>
      <c r="P31" s="26">
        <v>-4.5</v>
      </c>
      <c r="Q31" s="24">
        <v>80</v>
      </c>
      <c r="R31" s="45"/>
      <c r="S31" s="25">
        <v>82.5</v>
      </c>
      <c r="T31" s="45"/>
      <c r="U31" s="26">
        <v>2.5</v>
      </c>
      <c r="V31" s="24" t="s">
        <v>150</v>
      </c>
      <c r="W31" s="45"/>
      <c r="X31" s="25" t="s">
        <v>150</v>
      </c>
      <c r="Y31" s="45"/>
      <c r="Z31" s="26"/>
      <c r="AA31" s="24">
        <v>16.25</v>
      </c>
      <c r="AB31" s="45"/>
      <c r="AC31" s="25">
        <v>16.25</v>
      </c>
      <c r="AD31" s="45"/>
      <c r="AE31" s="26"/>
      <c r="AF31" s="24" t="s">
        <v>150</v>
      </c>
      <c r="AG31" s="45"/>
      <c r="AH31" s="25" t="s">
        <v>150</v>
      </c>
      <c r="AI31" s="45"/>
      <c r="AJ31" s="26"/>
      <c r="AK31" s="24">
        <v>34</v>
      </c>
      <c r="AL31" s="45"/>
      <c r="AM31" s="25">
        <v>30</v>
      </c>
      <c r="AN31" s="45"/>
      <c r="AO31" s="26">
        <v>-4</v>
      </c>
      <c r="AP31" s="24">
        <v>110</v>
      </c>
      <c r="AQ31" s="45"/>
      <c r="AR31" s="25">
        <v>102</v>
      </c>
      <c r="AS31" s="45"/>
      <c r="AT31" s="26">
        <v>-8</v>
      </c>
    </row>
    <row r="32" spans="1:46" x14ac:dyDescent="0.25">
      <c r="A32" s="17" t="s">
        <v>26</v>
      </c>
      <c r="B32" s="24">
        <v>65</v>
      </c>
      <c r="C32" s="45"/>
      <c r="D32" s="25">
        <v>70</v>
      </c>
      <c r="E32" s="45"/>
      <c r="F32" s="26">
        <v>5</v>
      </c>
      <c r="G32" s="24">
        <v>42.5</v>
      </c>
      <c r="H32" s="45"/>
      <c r="I32" s="25">
        <v>42.5</v>
      </c>
      <c r="J32" s="45"/>
      <c r="K32" s="26"/>
      <c r="L32" s="24">
        <v>50</v>
      </c>
      <c r="M32" s="45"/>
      <c r="N32" s="25">
        <v>55</v>
      </c>
      <c r="O32" s="45"/>
      <c r="P32" s="26">
        <v>5</v>
      </c>
      <c r="Q32" s="24">
        <v>45</v>
      </c>
      <c r="R32" s="45"/>
      <c r="S32" s="25">
        <v>75</v>
      </c>
      <c r="T32" s="45"/>
      <c r="U32" s="26">
        <v>30</v>
      </c>
      <c r="V32" s="24" t="s">
        <v>150</v>
      </c>
      <c r="W32" s="45"/>
      <c r="X32" s="25" t="s">
        <v>150</v>
      </c>
      <c r="Y32" s="45"/>
      <c r="Z32" s="26"/>
      <c r="AA32" s="24">
        <v>50</v>
      </c>
      <c r="AB32" s="45"/>
      <c r="AC32" s="25">
        <v>75</v>
      </c>
      <c r="AD32" s="45"/>
      <c r="AE32" s="26">
        <v>25</v>
      </c>
      <c r="AF32" s="24">
        <v>100</v>
      </c>
      <c r="AG32" s="45"/>
      <c r="AH32" s="25">
        <v>80</v>
      </c>
      <c r="AI32" s="45"/>
      <c r="AJ32" s="26">
        <v>-20</v>
      </c>
      <c r="AK32" s="24">
        <v>20</v>
      </c>
      <c r="AL32" s="45"/>
      <c r="AM32" s="25">
        <v>20</v>
      </c>
      <c r="AN32" s="45"/>
      <c r="AO32" s="26"/>
      <c r="AP32" s="24">
        <v>50</v>
      </c>
      <c r="AQ32" s="45"/>
      <c r="AR32" s="25">
        <v>75</v>
      </c>
      <c r="AS32" s="45"/>
      <c r="AT32" s="26">
        <v>25</v>
      </c>
    </row>
    <row r="33" spans="1:46" x14ac:dyDescent="0.25">
      <c r="A33" s="17" t="s">
        <v>27</v>
      </c>
      <c r="B33" s="24">
        <v>140</v>
      </c>
      <c r="C33" s="45"/>
      <c r="D33" s="25">
        <v>118.33</v>
      </c>
      <c r="E33" s="45"/>
      <c r="F33" s="26">
        <v>-21.67</v>
      </c>
      <c r="G33" s="24">
        <v>73.33</v>
      </c>
      <c r="H33" s="45"/>
      <c r="I33" s="25">
        <v>70.67</v>
      </c>
      <c r="J33" s="45"/>
      <c r="K33" s="26">
        <v>-2.66</v>
      </c>
      <c r="L33" s="24">
        <v>111.33</v>
      </c>
      <c r="M33" s="45"/>
      <c r="N33" s="25">
        <v>105.17</v>
      </c>
      <c r="O33" s="45"/>
      <c r="P33" s="26">
        <v>-6.16</v>
      </c>
      <c r="Q33" s="24">
        <v>72.83</v>
      </c>
      <c r="R33" s="45"/>
      <c r="S33" s="25">
        <v>86.17</v>
      </c>
      <c r="T33" s="45"/>
      <c r="U33" s="26">
        <v>13.34</v>
      </c>
      <c r="V33" s="24">
        <v>107.83</v>
      </c>
      <c r="W33" s="45"/>
      <c r="X33" s="25">
        <v>109.5</v>
      </c>
      <c r="Y33" s="45"/>
      <c r="Z33" s="26">
        <v>1.67</v>
      </c>
      <c r="AA33" s="24">
        <v>97.17</v>
      </c>
      <c r="AB33" s="45"/>
      <c r="AC33" s="25">
        <v>115.33</v>
      </c>
      <c r="AD33" s="45"/>
      <c r="AE33" s="26">
        <v>18.16</v>
      </c>
      <c r="AF33" s="24">
        <v>127.83</v>
      </c>
      <c r="AG33" s="45"/>
      <c r="AH33" s="25">
        <v>125.33</v>
      </c>
      <c r="AI33" s="45"/>
      <c r="AJ33" s="26">
        <v>-2.5</v>
      </c>
      <c r="AK33" s="24">
        <v>52.17</v>
      </c>
      <c r="AL33" s="45"/>
      <c r="AM33" s="25">
        <v>56</v>
      </c>
      <c r="AN33" s="45"/>
      <c r="AO33" s="26">
        <v>3.83</v>
      </c>
      <c r="AP33" s="24">
        <v>119.67</v>
      </c>
      <c r="AQ33" s="45"/>
      <c r="AR33" s="25">
        <v>116.33</v>
      </c>
      <c r="AS33" s="45"/>
      <c r="AT33" s="26">
        <v>-3.34</v>
      </c>
    </row>
    <row r="34" spans="1:46" x14ac:dyDescent="0.25">
      <c r="A34" s="17" t="s">
        <v>28</v>
      </c>
      <c r="B34" s="24">
        <v>96</v>
      </c>
      <c r="C34" s="45"/>
      <c r="D34" s="25">
        <v>95</v>
      </c>
      <c r="E34" s="45"/>
      <c r="F34" s="26">
        <v>-1</v>
      </c>
      <c r="G34" s="24">
        <v>51</v>
      </c>
      <c r="H34" s="45"/>
      <c r="I34" s="25">
        <v>51</v>
      </c>
      <c r="J34" s="45"/>
      <c r="K34" s="26"/>
      <c r="L34" s="24">
        <v>55</v>
      </c>
      <c r="M34" s="45"/>
      <c r="N34" s="25">
        <v>73</v>
      </c>
      <c r="O34" s="45"/>
      <c r="P34" s="26">
        <v>18</v>
      </c>
      <c r="Q34" s="24">
        <v>69</v>
      </c>
      <c r="R34" s="45"/>
      <c r="S34" s="25">
        <v>74.5</v>
      </c>
      <c r="T34" s="45"/>
      <c r="U34" s="26">
        <v>5.5</v>
      </c>
      <c r="V34" s="24">
        <v>81</v>
      </c>
      <c r="W34" s="45"/>
      <c r="X34" s="25">
        <v>76</v>
      </c>
      <c r="Y34" s="45"/>
      <c r="Z34" s="26">
        <v>-5</v>
      </c>
      <c r="AA34" s="24">
        <v>40</v>
      </c>
      <c r="AB34" s="45"/>
      <c r="AC34" s="25">
        <v>95</v>
      </c>
      <c r="AD34" s="45"/>
      <c r="AE34" s="26">
        <v>55</v>
      </c>
      <c r="AF34" s="24">
        <v>90.5</v>
      </c>
      <c r="AG34" s="45"/>
      <c r="AH34" s="25">
        <v>81</v>
      </c>
      <c r="AI34" s="45"/>
      <c r="AJ34" s="26">
        <v>-9.5</v>
      </c>
      <c r="AK34" s="24">
        <v>35</v>
      </c>
      <c r="AL34" s="45"/>
      <c r="AM34" s="25">
        <v>30</v>
      </c>
      <c r="AN34" s="45"/>
      <c r="AO34" s="26">
        <v>-5</v>
      </c>
      <c r="AP34" s="24">
        <v>110</v>
      </c>
      <c r="AQ34" s="45"/>
      <c r="AR34" s="25">
        <v>98.5</v>
      </c>
      <c r="AS34" s="45"/>
      <c r="AT34" s="26">
        <v>-11.5</v>
      </c>
    </row>
    <row r="35" spans="1:46" x14ac:dyDescent="0.25">
      <c r="A35" s="17" t="s">
        <v>29</v>
      </c>
      <c r="B35" s="24">
        <v>169</v>
      </c>
      <c r="C35" s="45"/>
      <c r="D35" s="25">
        <v>169</v>
      </c>
      <c r="E35" s="45"/>
      <c r="F35" s="26"/>
      <c r="G35" s="24">
        <v>90</v>
      </c>
      <c r="H35" s="45"/>
      <c r="I35" s="25">
        <v>95</v>
      </c>
      <c r="J35" s="45"/>
      <c r="K35" s="26">
        <v>5</v>
      </c>
      <c r="L35" s="24">
        <v>110</v>
      </c>
      <c r="M35" s="45"/>
      <c r="N35" s="25">
        <v>105</v>
      </c>
      <c r="O35" s="45"/>
      <c r="P35" s="26">
        <v>-5</v>
      </c>
      <c r="Q35" s="24">
        <v>95</v>
      </c>
      <c r="R35" s="45"/>
      <c r="S35" s="25">
        <v>105</v>
      </c>
      <c r="T35" s="45"/>
      <c r="U35" s="26">
        <v>10</v>
      </c>
      <c r="V35" s="24">
        <v>137.5</v>
      </c>
      <c r="W35" s="45"/>
      <c r="X35" s="25">
        <v>137.5</v>
      </c>
      <c r="Y35" s="45"/>
      <c r="Z35" s="26"/>
      <c r="AA35" s="24">
        <v>95</v>
      </c>
      <c r="AB35" s="45"/>
      <c r="AC35" s="25">
        <v>142</v>
      </c>
      <c r="AD35" s="45"/>
      <c r="AE35" s="26">
        <v>47</v>
      </c>
      <c r="AF35" s="24">
        <v>135</v>
      </c>
      <c r="AG35" s="45"/>
      <c r="AH35" s="25">
        <v>140</v>
      </c>
      <c r="AI35" s="45"/>
      <c r="AJ35" s="26">
        <v>5</v>
      </c>
      <c r="AK35" s="24">
        <v>45</v>
      </c>
      <c r="AL35" s="45"/>
      <c r="AM35" s="25">
        <v>47.5</v>
      </c>
      <c r="AN35" s="45"/>
      <c r="AO35" s="26">
        <v>2.5</v>
      </c>
      <c r="AP35" s="24">
        <v>137.5</v>
      </c>
      <c r="AQ35" s="45"/>
      <c r="AR35" s="25">
        <v>127.5</v>
      </c>
      <c r="AS35" s="45"/>
      <c r="AT35" s="26">
        <v>-10</v>
      </c>
    </row>
    <row r="36" spans="1:46" x14ac:dyDescent="0.25">
      <c r="A36" s="17" t="s">
        <v>30</v>
      </c>
      <c r="B36" s="24">
        <v>165</v>
      </c>
      <c r="C36" s="45"/>
      <c r="D36" s="25">
        <v>156</v>
      </c>
      <c r="E36" s="45"/>
      <c r="F36" s="26">
        <v>-9</v>
      </c>
      <c r="G36" s="24">
        <v>90</v>
      </c>
      <c r="H36" s="45"/>
      <c r="I36" s="25">
        <v>95</v>
      </c>
      <c r="J36" s="45"/>
      <c r="K36" s="26">
        <v>5</v>
      </c>
      <c r="L36" s="24">
        <v>105</v>
      </c>
      <c r="M36" s="45"/>
      <c r="N36" s="25">
        <v>114.5</v>
      </c>
      <c r="O36" s="45"/>
      <c r="P36" s="26">
        <v>9.5</v>
      </c>
      <c r="Q36" s="24">
        <v>105</v>
      </c>
      <c r="R36" s="45"/>
      <c r="S36" s="25">
        <v>114.5</v>
      </c>
      <c r="T36" s="45"/>
      <c r="U36" s="26">
        <v>9.5</v>
      </c>
      <c r="V36" s="24">
        <v>137.5</v>
      </c>
      <c r="W36" s="45"/>
      <c r="X36" s="25">
        <v>152.5</v>
      </c>
      <c r="Y36" s="45"/>
      <c r="Z36" s="26">
        <v>15</v>
      </c>
      <c r="AA36" s="24">
        <v>125</v>
      </c>
      <c r="AB36" s="45"/>
      <c r="AC36" s="25">
        <v>157</v>
      </c>
      <c r="AD36" s="45"/>
      <c r="AE36" s="26">
        <v>32</v>
      </c>
      <c r="AF36" s="24">
        <v>150</v>
      </c>
      <c r="AG36" s="45"/>
      <c r="AH36" s="25">
        <v>155</v>
      </c>
      <c r="AI36" s="45"/>
      <c r="AJ36" s="26">
        <v>5</v>
      </c>
      <c r="AK36" s="24">
        <v>52.5</v>
      </c>
      <c r="AL36" s="45"/>
      <c r="AM36" s="25">
        <v>52.5</v>
      </c>
      <c r="AN36" s="45"/>
      <c r="AO36" s="26"/>
      <c r="AP36" s="24">
        <v>138</v>
      </c>
      <c r="AQ36" s="45"/>
      <c r="AR36" s="25">
        <v>124</v>
      </c>
      <c r="AS36" s="45"/>
      <c r="AT36" s="26">
        <v>-14</v>
      </c>
    </row>
    <row r="37" spans="1:46" x14ac:dyDescent="0.25">
      <c r="A37" s="16" t="s">
        <v>31</v>
      </c>
      <c r="B37" s="21">
        <v>100.8</v>
      </c>
      <c r="C37" s="44"/>
      <c r="D37" s="22">
        <v>98.4</v>
      </c>
      <c r="E37" s="44"/>
      <c r="F37" s="23">
        <v>-2.4</v>
      </c>
      <c r="G37" s="21">
        <v>65.8</v>
      </c>
      <c r="H37" s="44"/>
      <c r="I37" s="22">
        <v>68.5</v>
      </c>
      <c r="J37" s="44"/>
      <c r="K37" s="23">
        <v>2.7</v>
      </c>
      <c r="L37" s="21">
        <v>79.5</v>
      </c>
      <c r="M37" s="44"/>
      <c r="N37" s="22">
        <v>87.1</v>
      </c>
      <c r="O37" s="44"/>
      <c r="P37" s="23">
        <v>7.6</v>
      </c>
      <c r="Q37" s="21">
        <v>76.599999999999994</v>
      </c>
      <c r="R37" s="44"/>
      <c r="S37" s="22">
        <v>95.5</v>
      </c>
      <c r="T37" s="44"/>
      <c r="U37" s="23">
        <v>18.899999999999999</v>
      </c>
      <c r="V37" s="21">
        <v>100.25</v>
      </c>
      <c r="W37" s="44"/>
      <c r="X37" s="22">
        <v>103.63</v>
      </c>
      <c r="Y37" s="44"/>
      <c r="Z37" s="23">
        <v>3.38</v>
      </c>
      <c r="AA37" s="21">
        <v>90.43</v>
      </c>
      <c r="AB37" s="44"/>
      <c r="AC37" s="22">
        <v>106.6</v>
      </c>
      <c r="AD37" s="44"/>
      <c r="AE37" s="23">
        <v>16.170000000000002</v>
      </c>
      <c r="AF37" s="21">
        <v>105.3</v>
      </c>
      <c r="AG37" s="44"/>
      <c r="AH37" s="22">
        <v>99.9</v>
      </c>
      <c r="AI37" s="44"/>
      <c r="AJ37" s="23">
        <v>-5.4</v>
      </c>
      <c r="AK37" s="21">
        <v>42.4</v>
      </c>
      <c r="AL37" s="44"/>
      <c r="AM37" s="22">
        <v>42</v>
      </c>
      <c r="AN37" s="44"/>
      <c r="AO37" s="23">
        <v>-0.4</v>
      </c>
      <c r="AP37" s="21">
        <v>105.8</v>
      </c>
      <c r="AQ37" s="44"/>
      <c r="AR37" s="22">
        <v>103.2</v>
      </c>
      <c r="AS37" s="44"/>
      <c r="AT37" s="23">
        <v>-2.6</v>
      </c>
    </row>
    <row r="38" spans="1:46" x14ac:dyDescent="0.25">
      <c r="A38" s="17" t="s">
        <v>32</v>
      </c>
      <c r="B38" s="24">
        <v>135</v>
      </c>
      <c r="C38" s="45"/>
      <c r="D38" s="25">
        <v>137.5</v>
      </c>
      <c r="E38" s="45"/>
      <c r="F38" s="26">
        <v>2.5</v>
      </c>
      <c r="G38" s="24">
        <v>70</v>
      </c>
      <c r="H38" s="45"/>
      <c r="I38" s="25">
        <v>85</v>
      </c>
      <c r="J38" s="45"/>
      <c r="K38" s="26">
        <v>15</v>
      </c>
      <c r="L38" s="24">
        <v>105</v>
      </c>
      <c r="M38" s="45"/>
      <c r="N38" s="25">
        <v>120</v>
      </c>
      <c r="O38" s="45"/>
      <c r="P38" s="26">
        <v>15</v>
      </c>
      <c r="Q38" s="24">
        <v>111.5</v>
      </c>
      <c r="R38" s="45"/>
      <c r="S38" s="25">
        <v>122.5</v>
      </c>
      <c r="T38" s="45"/>
      <c r="U38" s="26">
        <v>11</v>
      </c>
      <c r="V38" s="24">
        <v>137.5</v>
      </c>
      <c r="W38" s="45"/>
      <c r="X38" s="25">
        <v>137.5</v>
      </c>
      <c r="Y38" s="45"/>
      <c r="Z38" s="26"/>
      <c r="AA38" s="24">
        <v>137.5</v>
      </c>
      <c r="AB38" s="45"/>
      <c r="AC38" s="25">
        <v>140</v>
      </c>
      <c r="AD38" s="45"/>
      <c r="AE38" s="26">
        <v>2.5</v>
      </c>
      <c r="AF38" s="24">
        <v>137.5</v>
      </c>
      <c r="AG38" s="45"/>
      <c r="AH38" s="25">
        <v>140</v>
      </c>
      <c r="AI38" s="45"/>
      <c r="AJ38" s="26">
        <v>2.5</v>
      </c>
      <c r="AK38" s="24">
        <v>54.5</v>
      </c>
      <c r="AL38" s="45"/>
      <c r="AM38" s="25">
        <v>54.5</v>
      </c>
      <c r="AN38" s="45"/>
      <c r="AO38" s="26"/>
      <c r="AP38" s="24">
        <v>135</v>
      </c>
      <c r="AQ38" s="45"/>
      <c r="AR38" s="25">
        <v>135</v>
      </c>
      <c r="AS38" s="45"/>
      <c r="AT38" s="26"/>
    </row>
    <row r="39" spans="1:46" x14ac:dyDescent="0.25">
      <c r="A39" s="17" t="s">
        <v>33</v>
      </c>
      <c r="B39" s="24">
        <v>85</v>
      </c>
      <c r="C39" s="45"/>
      <c r="D39" s="25">
        <v>87.5</v>
      </c>
      <c r="E39" s="45"/>
      <c r="F39" s="26">
        <v>2.5</v>
      </c>
      <c r="G39" s="24">
        <v>65</v>
      </c>
      <c r="H39" s="45"/>
      <c r="I39" s="25">
        <v>62.5</v>
      </c>
      <c r="J39" s="45"/>
      <c r="K39" s="26">
        <v>-2.5</v>
      </c>
      <c r="L39" s="24">
        <v>70</v>
      </c>
      <c r="M39" s="45"/>
      <c r="N39" s="25">
        <v>82.5</v>
      </c>
      <c r="O39" s="45"/>
      <c r="P39" s="26">
        <v>12.5</v>
      </c>
      <c r="Q39" s="24">
        <v>72.5</v>
      </c>
      <c r="R39" s="45"/>
      <c r="S39" s="25">
        <v>92.5</v>
      </c>
      <c r="T39" s="45"/>
      <c r="U39" s="26">
        <v>20</v>
      </c>
      <c r="V39" s="24">
        <v>87.5</v>
      </c>
      <c r="W39" s="45"/>
      <c r="X39" s="25">
        <v>95</v>
      </c>
      <c r="Y39" s="45"/>
      <c r="Z39" s="26">
        <v>7.5</v>
      </c>
      <c r="AA39" s="24">
        <v>82.67</v>
      </c>
      <c r="AB39" s="45"/>
      <c r="AC39" s="25">
        <v>110</v>
      </c>
      <c r="AD39" s="45"/>
      <c r="AE39" s="26">
        <v>27.33</v>
      </c>
      <c r="AF39" s="24">
        <v>92.5</v>
      </c>
      <c r="AG39" s="45"/>
      <c r="AH39" s="25">
        <v>82.5</v>
      </c>
      <c r="AI39" s="45"/>
      <c r="AJ39" s="26">
        <v>-10</v>
      </c>
      <c r="AK39" s="24">
        <v>45</v>
      </c>
      <c r="AL39" s="45"/>
      <c r="AM39" s="25">
        <v>41</v>
      </c>
      <c r="AN39" s="45"/>
      <c r="AO39" s="26">
        <v>-4</v>
      </c>
      <c r="AP39" s="24">
        <v>94</v>
      </c>
      <c r="AQ39" s="45"/>
      <c r="AR39" s="25">
        <v>90</v>
      </c>
      <c r="AS39" s="45"/>
      <c r="AT39" s="26">
        <v>-4</v>
      </c>
    </row>
    <row r="40" spans="1:46" x14ac:dyDescent="0.25">
      <c r="A40" s="17" t="s">
        <v>34</v>
      </c>
      <c r="B40" s="24">
        <v>90</v>
      </c>
      <c r="C40" s="45"/>
      <c r="D40" s="25">
        <v>88</v>
      </c>
      <c r="E40" s="45"/>
      <c r="F40" s="26">
        <v>-2</v>
      </c>
      <c r="G40" s="24">
        <v>55</v>
      </c>
      <c r="H40" s="45"/>
      <c r="I40" s="25">
        <v>66</v>
      </c>
      <c r="J40" s="45"/>
      <c r="K40" s="26">
        <v>11</v>
      </c>
      <c r="L40" s="24">
        <v>65</v>
      </c>
      <c r="M40" s="45"/>
      <c r="N40" s="25">
        <v>78</v>
      </c>
      <c r="O40" s="45"/>
      <c r="P40" s="26">
        <v>13</v>
      </c>
      <c r="Q40" s="24">
        <v>55</v>
      </c>
      <c r="R40" s="45"/>
      <c r="S40" s="25">
        <v>86</v>
      </c>
      <c r="T40" s="45"/>
      <c r="U40" s="26">
        <v>31</v>
      </c>
      <c r="V40" s="24">
        <v>80</v>
      </c>
      <c r="W40" s="45"/>
      <c r="X40" s="25">
        <v>81</v>
      </c>
      <c r="Y40" s="45"/>
      <c r="Z40" s="26">
        <v>1</v>
      </c>
      <c r="AA40" s="24">
        <v>70</v>
      </c>
      <c r="AB40" s="45"/>
      <c r="AC40" s="25">
        <v>94</v>
      </c>
      <c r="AD40" s="45"/>
      <c r="AE40" s="26">
        <v>24</v>
      </c>
      <c r="AF40" s="24">
        <v>85</v>
      </c>
      <c r="AG40" s="45"/>
      <c r="AH40" s="25">
        <v>81</v>
      </c>
      <c r="AI40" s="45"/>
      <c r="AJ40" s="26">
        <v>-4</v>
      </c>
      <c r="AK40" s="24">
        <v>27.5</v>
      </c>
      <c r="AL40" s="45"/>
      <c r="AM40" s="25">
        <v>34.5</v>
      </c>
      <c r="AN40" s="45"/>
      <c r="AO40" s="26">
        <v>7</v>
      </c>
      <c r="AP40" s="24">
        <v>80</v>
      </c>
      <c r="AQ40" s="45"/>
      <c r="AR40" s="25">
        <v>93.5</v>
      </c>
      <c r="AS40" s="45"/>
      <c r="AT40" s="26">
        <v>13.5</v>
      </c>
    </row>
    <row r="41" spans="1:46" x14ac:dyDescent="0.25">
      <c r="A41" s="17" t="s">
        <v>35</v>
      </c>
      <c r="B41" s="24">
        <v>88</v>
      </c>
      <c r="C41" s="45"/>
      <c r="D41" s="25">
        <v>84</v>
      </c>
      <c r="E41" s="45"/>
      <c r="F41" s="26">
        <v>-4</v>
      </c>
      <c r="G41" s="24">
        <v>72</v>
      </c>
      <c r="H41" s="45"/>
      <c r="I41" s="25">
        <v>62</v>
      </c>
      <c r="J41" s="45"/>
      <c r="K41" s="26">
        <v>-10</v>
      </c>
      <c r="L41" s="24">
        <v>72</v>
      </c>
      <c r="M41" s="45"/>
      <c r="N41" s="25">
        <v>72</v>
      </c>
      <c r="O41" s="45"/>
      <c r="P41" s="26"/>
      <c r="Q41" s="24">
        <v>60</v>
      </c>
      <c r="R41" s="45"/>
      <c r="S41" s="25">
        <v>72</v>
      </c>
      <c r="T41" s="45"/>
      <c r="U41" s="26">
        <v>12</v>
      </c>
      <c r="V41" s="24" t="s">
        <v>150</v>
      </c>
      <c r="W41" s="45"/>
      <c r="X41" s="25" t="s">
        <v>150</v>
      </c>
      <c r="Y41" s="45"/>
      <c r="Z41" s="26"/>
      <c r="AA41" s="24">
        <v>80</v>
      </c>
      <c r="AB41" s="45"/>
      <c r="AC41" s="25">
        <v>80</v>
      </c>
      <c r="AD41" s="45"/>
      <c r="AE41" s="26"/>
      <c r="AF41" s="24">
        <v>100</v>
      </c>
      <c r="AG41" s="45"/>
      <c r="AH41" s="25">
        <v>90</v>
      </c>
      <c r="AI41" s="45"/>
      <c r="AJ41" s="26">
        <v>-10</v>
      </c>
      <c r="AK41" s="24">
        <v>30</v>
      </c>
      <c r="AL41" s="45"/>
      <c r="AM41" s="25">
        <v>30</v>
      </c>
      <c r="AN41" s="45"/>
      <c r="AO41" s="26"/>
      <c r="AP41" s="24">
        <v>94</v>
      </c>
      <c r="AQ41" s="45"/>
      <c r="AR41" s="25">
        <v>94</v>
      </c>
      <c r="AS41" s="45"/>
      <c r="AT41" s="26"/>
    </row>
    <row r="42" spans="1:46" x14ac:dyDescent="0.25">
      <c r="A42" s="17" t="s">
        <v>36</v>
      </c>
      <c r="B42" s="24">
        <v>106</v>
      </c>
      <c r="C42" s="45"/>
      <c r="D42" s="25">
        <v>95</v>
      </c>
      <c r="E42" s="45"/>
      <c r="F42" s="26">
        <v>-11</v>
      </c>
      <c r="G42" s="24">
        <v>67</v>
      </c>
      <c r="H42" s="45"/>
      <c r="I42" s="25">
        <v>67</v>
      </c>
      <c r="J42" s="45"/>
      <c r="K42" s="26"/>
      <c r="L42" s="24">
        <v>85.5</v>
      </c>
      <c r="M42" s="45"/>
      <c r="N42" s="25">
        <v>83</v>
      </c>
      <c r="O42" s="45"/>
      <c r="P42" s="26">
        <v>-2.5</v>
      </c>
      <c r="Q42" s="24">
        <v>84</v>
      </c>
      <c r="R42" s="45"/>
      <c r="S42" s="25">
        <v>104.5</v>
      </c>
      <c r="T42" s="45"/>
      <c r="U42" s="26">
        <v>20.5</v>
      </c>
      <c r="V42" s="24">
        <v>96</v>
      </c>
      <c r="W42" s="45"/>
      <c r="X42" s="25">
        <v>101</v>
      </c>
      <c r="Y42" s="45"/>
      <c r="Z42" s="26">
        <v>5</v>
      </c>
      <c r="AA42" s="24">
        <v>82</v>
      </c>
      <c r="AB42" s="45"/>
      <c r="AC42" s="25">
        <v>109</v>
      </c>
      <c r="AD42" s="45"/>
      <c r="AE42" s="26">
        <v>27</v>
      </c>
      <c r="AF42" s="24">
        <v>111.5</v>
      </c>
      <c r="AG42" s="45"/>
      <c r="AH42" s="25">
        <v>106</v>
      </c>
      <c r="AI42" s="45"/>
      <c r="AJ42" s="26">
        <v>-5.5</v>
      </c>
      <c r="AK42" s="24">
        <v>55</v>
      </c>
      <c r="AL42" s="45"/>
      <c r="AM42" s="25">
        <v>50</v>
      </c>
      <c r="AN42" s="45"/>
      <c r="AO42" s="26">
        <v>-5</v>
      </c>
      <c r="AP42" s="24">
        <v>126</v>
      </c>
      <c r="AQ42" s="45"/>
      <c r="AR42" s="25">
        <v>103.5</v>
      </c>
      <c r="AS42" s="45"/>
      <c r="AT42" s="26">
        <v>-22.5</v>
      </c>
    </row>
    <row r="43" spans="1:46" x14ac:dyDescent="0.25">
      <c r="A43" s="16" t="s">
        <v>37</v>
      </c>
      <c r="B43" s="21">
        <v>139.5</v>
      </c>
      <c r="C43" s="44"/>
      <c r="D43" s="22">
        <v>135.30000000000001</v>
      </c>
      <c r="E43" s="44"/>
      <c r="F43" s="23">
        <v>-4.2</v>
      </c>
      <c r="G43" s="21">
        <v>105.77</v>
      </c>
      <c r="H43" s="44"/>
      <c r="I43" s="22">
        <v>105.2</v>
      </c>
      <c r="J43" s="44"/>
      <c r="K43" s="23">
        <v>-0.56999999999999995</v>
      </c>
      <c r="L43" s="21">
        <v>133.16999999999999</v>
      </c>
      <c r="M43" s="44"/>
      <c r="N43" s="22">
        <v>129.80000000000001</v>
      </c>
      <c r="O43" s="44"/>
      <c r="P43" s="23">
        <v>-3.37</v>
      </c>
      <c r="Q43" s="21">
        <v>111.5</v>
      </c>
      <c r="R43" s="44"/>
      <c r="S43" s="22">
        <v>108.1</v>
      </c>
      <c r="T43" s="44"/>
      <c r="U43" s="23">
        <v>-3.4</v>
      </c>
      <c r="V43" s="21">
        <v>177.25</v>
      </c>
      <c r="W43" s="44"/>
      <c r="X43" s="22">
        <v>184.79</v>
      </c>
      <c r="Y43" s="44"/>
      <c r="Z43" s="23">
        <v>7.54</v>
      </c>
      <c r="AA43" s="21">
        <v>108.47</v>
      </c>
      <c r="AB43" s="44"/>
      <c r="AC43" s="22">
        <v>114.45</v>
      </c>
      <c r="AD43" s="44"/>
      <c r="AE43" s="23">
        <v>5.98</v>
      </c>
      <c r="AF43" s="21">
        <v>162.76</v>
      </c>
      <c r="AG43" s="44"/>
      <c r="AH43" s="22">
        <v>154.85</v>
      </c>
      <c r="AI43" s="44"/>
      <c r="AJ43" s="23">
        <v>-7.91</v>
      </c>
      <c r="AK43" s="21">
        <v>83.17</v>
      </c>
      <c r="AL43" s="44"/>
      <c r="AM43" s="22">
        <v>78.930000000000007</v>
      </c>
      <c r="AN43" s="44"/>
      <c r="AO43" s="23">
        <v>-4.24</v>
      </c>
      <c r="AP43" s="21">
        <v>143.47</v>
      </c>
      <c r="AQ43" s="44"/>
      <c r="AR43" s="22">
        <v>140.33000000000001</v>
      </c>
      <c r="AS43" s="44"/>
      <c r="AT43" s="23">
        <v>-3.14</v>
      </c>
    </row>
    <row r="44" spans="1:46" x14ac:dyDescent="0.25">
      <c r="A44" s="17" t="s">
        <v>38</v>
      </c>
      <c r="B44" s="24">
        <v>120</v>
      </c>
      <c r="C44" s="45"/>
      <c r="D44" s="25">
        <v>130</v>
      </c>
      <c r="E44" s="45"/>
      <c r="F44" s="26">
        <v>10</v>
      </c>
      <c r="G44" s="24">
        <v>90</v>
      </c>
      <c r="H44" s="45"/>
      <c r="I44" s="25">
        <v>90</v>
      </c>
      <c r="J44" s="45"/>
      <c r="K44" s="26"/>
      <c r="L44" s="24">
        <v>100</v>
      </c>
      <c r="M44" s="45" t="s">
        <v>147</v>
      </c>
      <c r="N44" s="25">
        <v>100</v>
      </c>
      <c r="O44" s="45" t="s">
        <v>147</v>
      </c>
      <c r="P44" s="26"/>
      <c r="Q44" s="24">
        <v>85</v>
      </c>
      <c r="R44" s="45" t="s">
        <v>147</v>
      </c>
      <c r="S44" s="25">
        <v>85</v>
      </c>
      <c r="T44" s="45" t="s">
        <v>147</v>
      </c>
      <c r="U44" s="26"/>
      <c r="V44" s="24">
        <v>150</v>
      </c>
      <c r="W44" s="45" t="s">
        <v>147</v>
      </c>
      <c r="X44" s="25">
        <v>150</v>
      </c>
      <c r="Y44" s="45" t="s">
        <v>147</v>
      </c>
      <c r="Z44" s="26"/>
      <c r="AA44" s="24">
        <v>100</v>
      </c>
      <c r="AB44" s="45" t="s">
        <v>147</v>
      </c>
      <c r="AC44" s="25">
        <v>100</v>
      </c>
      <c r="AD44" s="45" t="s">
        <v>147</v>
      </c>
      <c r="AE44" s="26"/>
      <c r="AF44" s="24">
        <v>166.67</v>
      </c>
      <c r="AG44" s="45" t="s">
        <v>147</v>
      </c>
      <c r="AH44" s="25">
        <v>166.67</v>
      </c>
      <c r="AI44" s="45" t="s">
        <v>147</v>
      </c>
      <c r="AJ44" s="26"/>
      <c r="AK44" s="24">
        <v>50</v>
      </c>
      <c r="AL44" s="45" t="s">
        <v>147</v>
      </c>
      <c r="AM44" s="25">
        <v>50</v>
      </c>
      <c r="AN44" s="45" t="s">
        <v>147</v>
      </c>
      <c r="AO44" s="26"/>
      <c r="AP44" s="24">
        <v>120</v>
      </c>
      <c r="AQ44" s="45" t="s">
        <v>147</v>
      </c>
      <c r="AR44" s="25">
        <v>120</v>
      </c>
      <c r="AS44" s="45" t="s">
        <v>147</v>
      </c>
      <c r="AT44" s="26"/>
    </row>
    <row r="45" spans="1:46" x14ac:dyDescent="0.25">
      <c r="A45" s="17" t="s">
        <v>39</v>
      </c>
      <c r="B45" s="24">
        <v>100</v>
      </c>
      <c r="C45" s="45"/>
      <c r="D45" s="25">
        <v>100</v>
      </c>
      <c r="E45" s="45"/>
      <c r="F45" s="26"/>
      <c r="G45" s="24">
        <v>88.5</v>
      </c>
      <c r="H45" s="45"/>
      <c r="I45" s="25">
        <v>88.5</v>
      </c>
      <c r="J45" s="45"/>
      <c r="K45" s="26"/>
      <c r="L45" s="24">
        <v>125</v>
      </c>
      <c r="M45" s="45"/>
      <c r="N45" s="25">
        <v>125</v>
      </c>
      <c r="O45" s="45"/>
      <c r="P45" s="26"/>
      <c r="Q45" s="24">
        <v>70</v>
      </c>
      <c r="R45" s="45"/>
      <c r="S45" s="25">
        <v>80</v>
      </c>
      <c r="T45" s="45"/>
      <c r="U45" s="26">
        <v>10</v>
      </c>
      <c r="V45" s="24">
        <v>135</v>
      </c>
      <c r="W45" s="45"/>
      <c r="X45" s="25">
        <v>160</v>
      </c>
      <c r="Y45" s="45"/>
      <c r="Z45" s="26">
        <v>25</v>
      </c>
      <c r="AA45" s="24">
        <v>90</v>
      </c>
      <c r="AB45" s="45" t="s">
        <v>147</v>
      </c>
      <c r="AC45" s="25">
        <v>90</v>
      </c>
      <c r="AD45" s="45" t="s">
        <v>147</v>
      </c>
      <c r="AE45" s="26"/>
      <c r="AF45" s="24" t="s">
        <v>150</v>
      </c>
      <c r="AG45" s="45"/>
      <c r="AH45" s="25" t="s">
        <v>150</v>
      </c>
      <c r="AI45" s="45"/>
      <c r="AJ45" s="26"/>
      <c r="AK45" s="24">
        <v>60</v>
      </c>
      <c r="AL45" s="45"/>
      <c r="AM45" s="25">
        <v>60</v>
      </c>
      <c r="AN45" s="45"/>
      <c r="AO45" s="26"/>
      <c r="AP45" s="24">
        <v>145</v>
      </c>
      <c r="AQ45" s="45"/>
      <c r="AR45" s="25">
        <v>145</v>
      </c>
      <c r="AS45" s="45"/>
      <c r="AT45" s="26"/>
    </row>
    <row r="46" spans="1:46" x14ac:dyDescent="0.25">
      <c r="A46" s="17" t="s">
        <v>40</v>
      </c>
      <c r="B46" s="24">
        <v>125</v>
      </c>
      <c r="C46" s="45"/>
      <c r="D46" s="25">
        <v>135</v>
      </c>
      <c r="E46" s="45"/>
      <c r="F46" s="26">
        <v>10</v>
      </c>
      <c r="G46" s="24">
        <v>109</v>
      </c>
      <c r="H46" s="45"/>
      <c r="I46" s="25">
        <v>117.5</v>
      </c>
      <c r="J46" s="45"/>
      <c r="K46" s="26">
        <v>8.5</v>
      </c>
      <c r="L46" s="24">
        <v>117.5</v>
      </c>
      <c r="M46" s="45"/>
      <c r="N46" s="25">
        <v>114</v>
      </c>
      <c r="O46" s="45"/>
      <c r="P46" s="26">
        <v>-3.5</v>
      </c>
      <c r="Q46" s="24">
        <v>100</v>
      </c>
      <c r="R46" s="45"/>
      <c r="S46" s="25">
        <v>110</v>
      </c>
      <c r="T46" s="45"/>
      <c r="U46" s="26">
        <v>10</v>
      </c>
      <c r="V46" s="24">
        <v>220</v>
      </c>
      <c r="W46" s="45" t="s">
        <v>147</v>
      </c>
      <c r="X46" s="25">
        <v>225</v>
      </c>
      <c r="Y46" s="45" t="s">
        <v>147</v>
      </c>
      <c r="Z46" s="26">
        <v>5</v>
      </c>
      <c r="AA46" s="24">
        <v>100</v>
      </c>
      <c r="AB46" s="45" t="s">
        <v>147</v>
      </c>
      <c r="AC46" s="25">
        <v>150</v>
      </c>
      <c r="AD46" s="45" t="s">
        <v>147</v>
      </c>
      <c r="AE46" s="26">
        <v>50</v>
      </c>
      <c r="AF46" s="24">
        <v>183.33</v>
      </c>
      <c r="AG46" s="45" t="s">
        <v>147</v>
      </c>
      <c r="AH46" s="25">
        <v>183.33</v>
      </c>
      <c r="AI46" s="45" t="s">
        <v>147</v>
      </c>
      <c r="AJ46" s="26"/>
      <c r="AK46" s="24">
        <v>65</v>
      </c>
      <c r="AL46" s="45"/>
      <c r="AM46" s="25">
        <v>60</v>
      </c>
      <c r="AN46" s="45"/>
      <c r="AO46" s="26">
        <v>-5</v>
      </c>
      <c r="AP46" s="24">
        <v>147.5</v>
      </c>
      <c r="AQ46" s="45"/>
      <c r="AR46" s="25">
        <v>141</v>
      </c>
      <c r="AS46" s="45"/>
      <c r="AT46" s="26">
        <v>-6.5</v>
      </c>
    </row>
    <row r="47" spans="1:46" x14ac:dyDescent="0.25">
      <c r="A47" s="17" t="s">
        <v>41</v>
      </c>
      <c r="B47" s="24">
        <v>172.5</v>
      </c>
      <c r="C47" s="45"/>
      <c r="D47" s="25">
        <v>131.5</v>
      </c>
      <c r="E47" s="45"/>
      <c r="F47" s="26">
        <v>-41</v>
      </c>
      <c r="G47" s="24">
        <v>121.33</v>
      </c>
      <c r="H47" s="45"/>
      <c r="I47" s="25">
        <v>110</v>
      </c>
      <c r="J47" s="45"/>
      <c r="K47" s="26">
        <v>-11.33</v>
      </c>
      <c r="L47" s="24">
        <v>173.33</v>
      </c>
      <c r="M47" s="45"/>
      <c r="N47" s="25">
        <v>160</v>
      </c>
      <c r="O47" s="45"/>
      <c r="P47" s="26">
        <v>-13.33</v>
      </c>
      <c r="Q47" s="24">
        <v>142.5</v>
      </c>
      <c r="R47" s="45"/>
      <c r="S47" s="25">
        <v>105.5</v>
      </c>
      <c r="T47" s="45"/>
      <c r="U47" s="26">
        <v>-37</v>
      </c>
      <c r="V47" s="24">
        <v>204</v>
      </c>
      <c r="W47" s="45"/>
      <c r="X47" s="25">
        <v>204.17</v>
      </c>
      <c r="Y47" s="45"/>
      <c r="Z47" s="26">
        <v>0.17</v>
      </c>
      <c r="AA47" s="24">
        <v>169</v>
      </c>
      <c r="AB47" s="45" t="s">
        <v>147</v>
      </c>
      <c r="AC47" s="25">
        <v>148.94</v>
      </c>
      <c r="AD47" s="45" t="s">
        <v>147</v>
      </c>
      <c r="AE47" s="26">
        <v>-20.059999999999999</v>
      </c>
      <c r="AF47" s="24">
        <v>181.05</v>
      </c>
      <c r="AG47" s="45" t="s">
        <v>147</v>
      </c>
      <c r="AH47" s="25">
        <v>149.4</v>
      </c>
      <c r="AI47" s="45" t="s">
        <v>147</v>
      </c>
      <c r="AJ47" s="26">
        <v>-31.65</v>
      </c>
      <c r="AK47" s="24">
        <v>120.83</v>
      </c>
      <c r="AL47" s="45"/>
      <c r="AM47" s="25">
        <v>104.67</v>
      </c>
      <c r="AN47" s="45"/>
      <c r="AO47" s="26">
        <v>-16.16</v>
      </c>
      <c r="AP47" s="24">
        <v>154.83000000000001</v>
      </c>
      <c r="AQ47" s="45"/>
      <c r="AR47" s="25">
        <v>145.66999999999999</v>
      </c>
      <c r="AS47" s="45"/>
      <c r="AT47" s="26">
        <v>-9.16</v>
      </c>
    </row>
    <row r="48" spans="1:46" x14ac:dyDescent="0.25">
      <c r="A48" s="17" t="s">
        <v>42</v>
      </c>
      <c r="B48" s="24">
        <v>180</v>
      </c>
      <c r="C48" s="45"/>
      <c r="D48" s="25">
        <v>180</v>
      </c>
      <c r="E48" s="45"/>
      <c r="F48" s="26"/>
      <c r="G48" s="24">
        <v>120</v>
      </c>
      <c r="H48" s="45"/>
      <c r="I48" s="25">
        <v>120</v>
      </c>
      <c r="J48" s="45"/>
      <c r="K48" s="26"/>
      <c r="L48" s="24">
        <v>150</v>
      </c>
      <c r="M48" s="45"/>
      <c r="N48" s="25">
        <v>150</v>
      </c>
      <c r="O48" s="45"/>
      <c r="P48" s="26"/>
      <c r="Q48" s="24">
        <v>160</v>
      </c>
      <c r="R48" s="45"/>
      <c r="S48" s="25">
        <v>160</v>
      </c>
      <c r="T48" s="45"/>
      <c r="U48" s="26"/>
      <c r="V48" s="24" t="s">
        <v>150</v>
      </c>
      <c r="W48" s="45"/>
      <c r="X48" s="25" t="s">
        <v>150</v>
      </c>
      <c r="Y48" s="45"/>
      <c r="Z48" s="26"/>
      <c r="AA48" s="24">
        <v>83.33</v>
      </c>
      <c r="AB48" s="45" t="s">
        <v>147</v>
      </c>
      <c r="AC48" s="25">
        <v>83.33</v>
      </c>
      <c r="AD48" s="45" t="s">
        <v>147</v>
      </c>
      <c r="AE48" s="26"/>
      <c r="AF48" s="24">
        <v>120</v>
      </c>
      <c r="AG48" s="45" t="s">
        <v>147</v>
      </c>
      <c r="AH48" s="25">
        <v>120</v>
      </c>
      <c r="AI48" s="45" t="s">
        <v>147</v>
      </c>
      <c r="AJ48" s="26"/>
      <c r="AK48" s="24">
        <v>120</v>
      </c>
      <c r="AL48" s="45" t="s">
        <v>147</v>
      </c>
      <c r="AM48" s="25">
        <v>120</v>
      </c>
      <c r="AN48" s="45" t="s">
        <v>147</v>
      </c>
      <c r="AO48" s="26"/>
      <c r="AP48" s="24">
        <v>150</v>
      </c>
      <c r="AQ48" s="45"/>
      <c r="AR48" s="25">
        <v>150</v>
      </c>
      <c r="AS48" s="45"/>
      <c r="AT48" s="26"/>
    </row>
    <row r="49" spans="1:46" x14ac:dyDescent="0.25">
      <c r="A49" s="18" t="s">
        <v>43</v>
      </c>
      <c r="B49" s="21">
        <v>130.5</v>
      </c>
      <c r="C49" s="46"/>
      <c r="D49" s="22">
        <v>117.5</v>
      </c>
      <c r="E49" s="46"/>
      <c r="F49" s="27">
        <v>-13</v>
      </c>
      <c r="G49" s="21">
        <v>89.89</v>
      </c>
      <c r="H49" s="46"/>
      <c r="I49" s="22">
        <v>89</v>
      </c>
      <c r="J49" s="46"/>
      <c r="K49" s="27">
        <v>-0.89</v>
      </c>
      <c r="L49" s="21">
        <v>93.5</v>
      </c>
      <c r="M49" s="46"/>
      <c r="N49" s="22">
        <v>101.8</v>
      </c>
      <c r="O49" s="46"/>
      <c r="P49" s="27">
        <v>8.3000000000000007</v>
      </c>
      <c r="Q49" s="21">
        <v>97.17</v>
      </c>
      <c r="R49" s="46"/>
      <c r="S49" s="22">
        <v>99.17</v>
      </c>
      <c r="T49" s="46"/>
      <c r="U49" s="27">
        <v>2</v>
      </c>
      <c r="V49" s="21">
        <v>148.16999999999999</v>
      </c>
      <c r="W49" s="46"/>
      <c r="X49" s="22">
        <v>126</v>
      </c>
      <c r="Y49" s="46"/>
      <c r="Z49" s="27">
        <v>-22.17</v>
      </c>
      <c r="AA49" s="21">
        <v>101.95</v>
      </c>
      <c r="AB49" s="46"/>
      <c r="AC49" s="22">
        <v>104.85</v>
      </c>
      <c r="AD49" s="46"/>
      <c r="AE49" s="27">
        <v>2.9</v>
      </c>
      <c r="AF49" s="21">
        <v>117.59</v>
      </c>
      <c r="AG49" s="46"/>
      <c r="AH49" s="22">
        <v>99</v>
      </c>
      <c r="AI49" s="46"/>
      <c r="AJ49" s="27">
        <v>-18.59</v>
      </c>
      <c r="AK49" s="21">
        <v>51</v>
      </c>
      <c r="AL49" s="46"/>
      <c r="AM49" s="22">
        <v>49.33</v>
      </c>
      <c r="AN49" s="46"/>
      <c r="AO49" s="27">
        <v>-1.67</v>
      </c>
      <c r="AP49" s="21">
        <v>123.58</v>
      </c>
      <c r="AQ49" s="46"/>
      <c r="AR49" s="22">
        <v>115.67</v>
      </c>
      <c r="AS49" s="46"/>
      <c r="AT49" s="27">
        <v>-7.91</v>
      </c>
    </row>
    <row r="50" spans="1:46" x14ac:dyDescent="0.25">
      <c r="A50" s="17" t="s">
        <v>44</v>
      </c>
      <c r="B50" s="24">
        <v>107.5</v>
      </c>
      <c r="C50" s="45"/>
      <c r="D50" s="25">
        <v>90</v>
      </c>
      <c r="E50" s="45"/>
      <c r="F50" s="26">
        <v>-17.5</v>
      </c>
      <c r="G50" s="24">
        <v>78.5</v>
      </c>
      <c r="H50" s="45"/>
      <c r="I50" s="25">
        <v>75</v>
      </c>
      <c r="J50" s="45"/>
      <c r="K50" s="26">
        <v>-3.5</v>
      </c>
      <c r="L50" s="24">
        <v>73.5</v>
      </c>
      <c r="M50" s="45"/>
      <c r="N50" s="25">
        <v>73.5</v>
      </c>
      <c r="O50" s="45"/>
      <c r="P50" s="26"/>
      <c r="Q50" s="24">
        <v>90</v>
      </c>
      <c r="R50" s="45"/>
      <c r="S50" s="25">
        <v>77.5</v>
      </c>
      <c r="T50" s="45"/>
      <c r="U50" s="26">
        <v>-12.5</v>
      </c>
      <c r="V50" s="24">
        <v>119.5</v>
      </c>
      <c r="W50" s="45"/>
      <c r="X50" s="25">
        <v>65</v>
      </c>
      <c r="Y50" s="45"/>
      <c r="Z50" s="26">
        <v>-54.5</v>
      </c>
      <c r="AA50" s="24" t="s">
        <v>150</v>
      </c>
      <c r="AB50" s="45"/>
      <c r="AC50" s="25" t="s">
        <v>150</v>
      </c>
      <c r="AD50" s="45"/>
      <c r="AE50" s="26"/>
      <c r="AF50" s="24">
        <v>90</v>
      </c>
      <c r="AG50" s="45"/>
      <c r="AH50" s="25">
        <v>85</v>
      </c>
      <c r="AI50" s="45"/>
      <c r="AJ50" s="26">
        <v>-5</v>
      </c>
      <c r="AK50" s="24">
        <v>36</v>
      </c>
      <c r="AL50" s="45"/>
      <c r="AM50" s="25">
        <v>36</v>
      </c>
      <c r="AN50" s="45"/>
      <c r="AO50" s="26"/>
      <c r="AP50" s="24">
        <v>109.5</v>
      </c>
      <c r="AQ50" s="45"/>
      <c r="AR50" s="25">
        <v>98.5</v>
      </c>
      <c r="AS50" s="45"/>
      <c r="AT50" s="26">
        <v>-11</v>
      </c>
    </row>
    <row r="51" spans="1:46" x14ac:dyDescent="0.25">
      <c r="A51" s="17" t="s">
        <v>45</v>
      </c>
      <c r="B51" s="24">
        <v>103.5</v>
      </c>
      <c r="C51" s="45"/>
      <c r="D51" s="25">
        <v>103.5</v>
      </c>
      <c r="E51" s="45"/>
      <c r="F51" s="26"/>
      <c r="G51" s="24">
        <v>83.5</v>
      </c>
      <c r="H51" s="45"/>
      <c r="I51" s="25">
        <v>83.5</v>
      </c>
      <c r="J51" s="45"/>
      <c r="K51" s="26"/>
      <c r="L51" s="24" t="s">
        <v>150</v>
      </c>
      <c r="M51" s="45"/>
      <c r="N51" s="25" t="s">
        <v>150</v>
      </c>
      <c r="O51" s="45"/>
      <c r="P51" s="26"/>
      <c r="Q51" s="24">
        <v>98</v>
      </c>
      <c r="R51" s="45"/>
      <c r="S51" s="25">
        <v>98</v>
      </c>
      <c r="T51" s="45"/>
      <c r="U51" s="26"/>
      <c r="V51" s="24">
        <v>125</v>
      </c>
      <c r="W51" s="45"/>
      <c r="X51" s="25">
        <v>133</v>
      </c>
      <c r="Y51" s="45"/>
      <c r="Z51" s="26">
        <v>8</v>
      </c>
      <c r="AA51" s="24">
        <v>81.5</v>
      </c>
      <c r="AB51" s="45"/>
      <c r="AC51" s="25">
        <v>99</v>
      </c>
      <c r="AD51" s="45"/>
      <c r="AE51" s="26">
        <v>17.5</v>
      </c>
      <c r="AF51" s="24">
        <v>130.5</v>
      </c>
      <c r="AG51" s="45"/>
      <c r="AH51" s="25">
        <v>105</v>
      </c>
      <c r="AI51" s="45"/>
      <c r="AJ51" s="26">
        <v>-25.5</v>
      </c>
      <c r="AK51" s="24">
        <v>35</v>
      </c>
      <c r="AL51" s="45"/>
      <c r="AM51" s="25">
        <v>30</v>
      </c>
      <c r="AN51" s="45"/>
      <c r="AO51" s="26">
        <v>-5</v>
      </c>
      <c r="AP51" s="24">
        <v>114</v>
      </c>
      <c r="AQ51" s="45"/>
      <c r="AR51" s="25">
        <v>100</v>
      </c>
      <c r="AS51" s="45"/>
      <c r="AT51" s="26">
        <v>-14</v>
      </c>
    </row>
    <row r="52" spans="1:46" x14ac:dyDescent="0.25">
      <c r="A52" s="17" t="s">
        <v>46</v>
      </c>
      <c r="B52" s="24">
        <v>199</v>
      </c>
      <c r="C52" s="45"/>
      <c r="D52" s="25">
        <v>189</v>
      </c>
      <c r="E52" s="45"/>
      <c r="F52" s="26">
        <v>-10</v>
      </c>
      <c r="G52" s="24" t="s">
        <v>150</v>
      </c>
      <c r="H52" s="45"/>
      <c r="I52" s="25" t="s">
        <v>150</v>
      </c>
      <c r="J52" s="45"/>
      <c r="K52" s="26"/>
      <c r="L52" s="24">
        <v>120.5</v>
      </c>
      <c r="M52" s="45"/>
      <c r="N52" s="25">
        <v>132.5</v>
      </c>
      <c r="O52" s="45"/>
      <c r="P52" s="26">
        <v>12</v>
      </c>
      <c r="Q52" s="24">
        <v>125</v>
      </c>
      <c r="R52" s="45"/>
      <c r="S52" s="25">
        <v>134.5</v>
      </c>
      <c r="T52" s="45"/>
      <c r="U52" s="26">
        <v>9.5</v>
      </c>
      <c r="V52" s="24">
        <v>200</v>
      </c>
      <c r="W52" s="45"/>
      <c r="X52" s="25">
        <v>180</v>
      </c>
      <c r="Y52" s="45"/>
      <c r="Z52" s="26">
        <v>-20</v>
      </c>
      <c r="AA52" s="24">
        <v>175</v>
      </c>
      <c r="AB52" s="45"/>
      <c r="AC52" s="25">
        <v>177</v>
      </c>
      <c r="AD52" s="45"/>
      <c r="AE52" s="26">
        <v>2</v>
      </c>
      <c r="AF52" s="24">
        <v>199.5</v>
      </c>
      <c r="AG52" s="45"/>
      <c r="AH52" s="25">
        <v>155</v>
      </c>
      <c r="AI52" s="45"/>
      <c r="AJ52" s="26">
        <v>-44.5</v>
      </c>
      <c r="AK52" s="24">
        <v>69.5</v>
      </c>
      <c r="AL52" s="45"/>
      <c r="AM52" s="25">
        <v>69.5</v>
      </c>
      <c r="AN52" s="45"/>
      <c r="AO52" s="26"/>
      <c r="AP52" s="24">
        <v>180</v>
      </c>
      <c r="AQ52" s="45"/>
      <c r="AR52" s="25">
        <v>170</v>
      </c>
      <c r="AS52" s="45"/>
      <c r="AT52" s="26">
        <v>-10</v>
      </c>
    </row>
    <row r="53" spans="1:46" x14ac:dyDescent="0.25">
      <c r="A53" s="17" t="s">
        <v>47</v>
      </c>
      <c r="B53" s="24">
        <v>122.5</v>
      </c>
      <c r="C53" s="45"/>
      <c r="D53" s="25">
        <v>85</v>
      </c>
      <c r="E53" s="45"/>
      <c r="F53" s="26">
        <v>-37.5</v>
      </c>
      <c r="G53" s="24">
        <v>75.959999999999994</v>
      </c>
      <c r="H53" s="45"/>
      <c r="I53" s="25">
        <v>72.5</v>
      </c>
      <c r="J53" s="45"/>
      <c r="K53" s="26">
        <v>-3.46</v>
      </c>
      <c r="L53" s="24">
        <v>70</v>
      </c>
      <c r="M53" s="45"/>
      <c r="N53" s="25">
        <v>85</v>
      </c>
      <c r="O53" s="45"/>
      <c r="P53" s="26">
        <v>15</v>
      </c>
      <c r="Q53" s="24">
        <v>80</v>
      </c>
      <c r="R53" s="45"/>
      <c r="S53" s="25">
        <v>80</v>
      </c>
      <c r="T53" s="45"/>
      <c r="U53" s="26"/>
      <c r="V53" s="24" t="s">
        <v>150</v>
      </c>
      <c r="W53" s="45"/>
      <c r="X53" s="25" t="s">
        <v>150</v>
      </c>
      <c r="Y53" s="45"/>
      <c r="Z53" s="26"/>
      <c r="AA53" s="24">
        <v>80</v>
      </c>
      <c r="AB53" s="45" t="s">
        <v>147</v>
      </c>
      <c r="AC53" s="25">
        <v>65</v>
      </c>
      <c r="AD53" s="45" t="s">
        <v>147</v>
      </c>
      <c r="AE53" s="26">
        <v>-15</v>
      </c>
      <c r="AF53" s="24">
        <v>86.52</v>
      </c>
      <c r="AG53" s="45" t="s">
        <v>147</v>
      </c>
      <c r="AH53" s="25">
        <v>50</v>
      </c>
      <c r="AI53" s="45" t="s">
        <v>147</v>
      </c>
      <c r="AJ53" s="26">
        <v>-36.520000000000003</v>
      </c>
      <c r="AK53" s="24">
        <v>47.5</v>
      </c>
      <c r="AL53" s="45"/>
      <c r="AM53" s="25">
        <v>42.5</v>
      </c>
      <c r="AN53" s="45"/>
      <c r="AO53" s="26">
        <v>-5</v>
      </c>
      <c r="AP53" s="24">
        <v>95</v>
      </c>
      <c r="AQ53" s="45"/>
      <c r="AR53" s="25">
        <v>92.5</v>
      </c>
      <c r="AS53" s="45"/>
      <c r="AT53" s="26">
        <v>-2.5</v>
      </c>
    </row>
    <row r="54" spans="1:46" x14ac:dyDescent="0.25">
      <c r="A54" s="17" t="s">
        <v>48</v>
      </c>
      <c r="B54" s="24">
        <v>120</v>
      </c>
      <c r="C54" s="45"/>
      <c r="D54" s="25">
        <v>120</v>
      </c>
      <c r="E54" s="45"/>
      <c r="F54" s="26"/>
      <c r="G54" s="24">
        <v>97.5</v>
      </c>
      <c r="H54" s="45"/>
      <c r="I54" s="25">
        <v>100</v>
      </c>
      <c r="J54" s="45"/>
      <c r="K54" s="26">
        <v>2.5</v>
      </c>
      <c r="L54" s="24">
        <v>95</v>
      </c>
      <c r="M54" s="45"/>
      <c r="N54" s="25">
        <v>105</v>
      </c>
      <c r="O54" s="45"/>
      <c r="P54" s="26">
        <v>10</v>
      </c>
      <c r="Q54" s="24">
        <v>110</v>
      </c>
      <c r="R54" s="45"/>
      <c r="S54" s="25">
        <v>115</v>
      </c>
      <c r="T54" s="45"/>
      <c r="U54" s="26">
        <v>5</v>
      </c>
      <c r="V54" s="24" t="s">
        <v>150</v>
      </c>
      <c r="W54" s="45"/>
      <c r="X54" s="25" t="s">
        <v>150</v>
      </c>
      <c r="Y54" s="45"/>
      <c r="Z54" s="26"/>
      <c r="AA54" s="24">
        <v>66.67</v>
      </c>
      <c r="AB54" s="45" t="s">
        <v>147</v>
      </c>
      <c r="AC54" s="25">
        <v>66.67</v>
      </c>
      <c r="AD54" s="45" t="s">
        <v>147</v>
      </c>
      <c r="AE54" s="26"/>
      <c r="AF54" s="24">
        <v>85</v>
      </c>
      <c r="AG54" s="45"/>
      <c r="AH54" s="25">
        <v>85</v>
      </c>
      <c r="AI54" s="45"/>
      <c r="AJ54" s="26"/>
      <c r="AK54" s="24">
        <v>60</v>
      </c>
      <c r="AL54" s="45"/>
      <c r="AM54" s="25">
        <v>55</v>
      </c>
      <c r="AN54" s="45"/>
      <c r="AO54" s="26">
        <v>-5</v>
      </c>
      <c r="AP54" s="24">
        <v>120</v>
      </c>
      <c r="AQ54" s="45"/>
      <c r="AR54" s="25">
        <v>120</v>
      </c>
      <c r="AS54" s="45"/>
      <c r="AT54" s="26"/>
    </row>
    <row r="55" spans="1:46" x14ac:dyDescent="0.25">
      <c r="A55" s="17" t="s">
        <v>49</v>
      </c>
      <c r="B55" s="24" t="s">
        <v>150</v>
      </c>
      <c r="C55" s="45"/>
      <c r="D55" s="25" t="s">
        <v>150</v>
      </c>
      <c r="E55" s="45"/>
      <c r="F55" s="26"/>
      <c r="G55" s="24">
        <v>114</v>
      </c>
      <c r="H55" s="45"/>
      <c r="I55" s="25">
        <v>114</v>
      </c>
      <c r="J55" s="45"/>
      <c r="K55" s="26"/>
      <c r="L55" s="24">
        <v>108.5</v>
      </c>
      <c r="M55" s="45"/>
      <c r="N55" s="25">
        <v>113</v>
      </c>
      <c r="O55" s="45"/>
      <c r="P55" s="26">
        <v>4.5</v>
      </c>
      <c r="Q55" s="24">
        <v>80</v>
      </c>
      <c r="R55" s="45"/>
      <c r="S55" s="25">
        <v>90</v>
      </c>
      <c r="T55" s="45"/>
      <c r="U55" s="26">
        <v>10</v>
      </c>
      <c r="V55" s="24" t="s">
        <v>150</v>
      </c>
      <c r="W55" s="45"/>
      <c r="X55" s="25" t="s">
        <v>150</v>
      </c>
      <c r="Y55" s="45"/>
      <c r="Z55" s="26"/>
      <c r="AA55" s="24">
        <v>106.6</v>
      </c>
      <c r="AB55" s="45" t="s">
        <v>147</v>
      </c>
      <c r="AC55" s="25">
        <v>116.6</v>
      </c>
      <c r="AD55" s="45" t="s">
        <v>147</v>
      </c>
      <c r="AE55" s="26">
        <v>10</v>
      </c>
      <c r="AF55" s="24">
        <v>114</v>
      </c>
      <c r="AG55" s="45" t="s">
        <v>147</v>
      </c>
      <c r="AH55" s="25">
        <v>114</v>
      </c>
      <c r="AI55" s="45" t="s">
        <v>147</v>
      </c>
      <c r="AJ55" s="26"/>
      <c r="AK55" s="24">
        <v>58</v>
      </c>
      <c r="AL55" s="45"/>
      <c r="AM55" s="25">
        <v>63</v>
      </c>
      <c r="AN55" s="45"/>
      <c r="AO55" s="26">
        <v>5</v>
      </c>
      <c r="AP55" s="24">
        <v>123</v>
      </c>
      <c r="AQ55" s="45"/>
      <c r="AR55" s="25">
        <v>113</v>
      </c>
      <c r="AS55" s="45"/>
      <c r="AT55" s="26">
        <v>-10</v>
      </c>
    </row>
    <row r="56" spans="1:46" x14ac:dyDescent="0.25">
      <c r="A56" s="16" t="s">
        <v>50</v>
      </c>
      <c r="B56" s="21">
        <v>109.97</v>
      </c>
      <c r="C56" s="44"/>
      <c r="D56" s="22">
        <v>108.45</v>
      </c>
      <c r="E56" s="44"/>
      <c r="F56" s="23">
        <v>-1.52</v>
      </c>
      <c r="G56" s="21">
        <v>111.7</v>
      </c>
      <c r="H56" s="44"/>
      <c r="I56" s="22">
        <v>106.86</v>
      </c>
      <c r="J56" s="44"/>
      <c r="K56" s="23">
        <v>-4.84</v>
      </c>
      <c r="L56" s="21">
        <v>97.95</v>
      </c>
      <c r="M56" s="44"/>
      <c r="N56" s="22">
        <v>97.69</v>
      </c>
      <c r="O56" s="44"/>
      <c r="P56" s="23">
        <v>-0.26</v>
      </c>
      <c r="Q56" s="21">
        <v>105.28</v>
      </c>
      <c r="R56" s="44"/>
      <c r="S56" s="22">
        <v>107.44</v>
      </c>
      <c r="T56" s="44"/>
      <c r="U56" s="23">
        <v>2.16</v>
      </c>
      <c r="V56" s="21">
        <v>125.67</v>
      </c>
      <c r="W56" s="44"/>
      <c r="X56" s="22">
        <v>120.55</v>
      </c>
      <c r="Y56" s="44"/>
      <c r="Z56" s="23">
        <v>-5.12</v>
      </c>
      <c r="AA56" s="21">
        <v>116.17</v>
      </c>
      <c r="AB56" s="44"/>
      <c r="AC56" s="22">
        <v>126.69</v>
      </c>
      <c r="AD56" s="44"/>
      <c r="AE56" s="23">
        <v>10.52</v>
      </c>
      <c r="AF56" s="21">
        <v>66.17</v>
      </c>
      <c r="AG56" s="44"/>
      <c r="AH56" s="22">
        <v>80.83</v>
      </c>
      <c r="AI56" s="44"/>
      <c r="AJ56" s="23">
        <v>14.66</v>
      </c>
      <c r="AK56" s="21">
        <v>62.95</v>
      </c>
      <c r="AL56" s="44"/>
      <c r="AM56" s="22">
        <v>64</v>
      </c>
      <c r="AN56" s="44"/>
      <c r="AO56" s="23">
        <v>1.05</v>
      </c>
      <c r="AP56" s="21">
        <v>129.91999999999999</v>
      </c>
      <c r="AQ56" s="44"/>
      <c r="AR56" s="22">
        <v>124.22</v>
      </c>
      <c r="AS56" s="44"/>
      <c r="AT56" s="23">
        <v>-5.7</v>
      </c>
    </row>
    <row r="57" spans="1:46" x14ac:dyDescent="0.25">
      <c r="A57" s="17" t="s">
        <v>51</v>
      </c>
      <c r="B57" s="24">
        <v>70</v>
      </c>
      <c r="C57" s="45"/>
      <c r="D57" s="25">
        <v>70</v>
      </c>
      <c r="E57" s="45"/>
      <c r="F57" s="26"/>
      <c r="G57" s="24">
        <v>50</v>
      </c>
      <c r="H57" s="45" t="s">
        <v>147</v>
      </c>
      <c r="I57" s="25">
        <v>50</v>
      </c>
      <c r="J57" s="45" t="s">
        <v>147</v>
      </c>
      <c r="K57" s="26"/>
      <c r="L57" s="24">
        <v>50</v>
      </c>
      <c r="M57" s="45"/>
      <c r="N57" s="25">
        <v>50</v>
      </c>
      <c r="O57" s="45"/>
      <c r="P57" s="26"/>
      <c r="Q57" s="24">
        <v>85</v>
      </c>
      <c r="R57" s="45"/>
      <c r="S57" s="25">
        <v>85</v>
      </c>
      <c r="T57" s="45"/>
      <c r="U57" s="26"/>
      <c r="V57" s="24" t="s">
        <v>150</v>
      </c>
      <c r="W57" s="45"/>
      <c r="X57" s="25" t="s">
        <v>150</v>
      </c>
      <c r="Y57" s="45"/>
      <c r="Z57" s="26"/>
      <c r="AA57" s="24">
        <v>80</v>
      </c>
      <c r="AB57" s="45" t="s">
        <v>147</v>
      </c>
      <c r="AC57" s="25">
        <v>140</v>
      </c>
      <c r="AD57" s="45" t="s">
        <v>147</v>
      </c>
      <c r="AE57" s="26">
        <v>60</v>
      </c>
      <c r="AF57" s="24">
        <v>40</v>
      </c>
      <c r="AG57" s="45" t="s">
        <v>147</v>
      </c>
      <c r="AH57" s="25">
        <v>80</v>
      </c>
      <c r="AI57" s="45" t="s">
        <v>147</v>
      </c>
      <c r="AJ57" s="26">
        <v>40</v>
      </c>
      <c r="AK57" s="24">
        <v>40</v>
      </c>
      <c r="AL57" s="45"/>
      <c r="AM57" s="25">
        <v>40</v>
      </c>
      <c r="AN57" s="45"/>
      <c r="AO57" s="26"/>
      <c r="AP57" s="24">
        <v>90</v>
      </c>
      <c r="AQ57" s="45"/>
      <c r="AR57" s="25">
        <v>90</v>
      </c>
      <c r="AS57" s="45"/>
      <c r="AT57" s="26"/>
    </row>
    <row r="58" spans="1:46" x14ac:dyDescent="0.25">
      <c r="A58" s="17" t="s">
        <v>52</v>
      </c>
      <c r="B58" s="24">
        <v>130</v>
      </c>
      <c r="C58" s="45" t="s">
        <v>147</v>
      </c>
      <c r="D58" s="25">
        <v>130</v>
      </c>
      <c r="E58" s="45" t="s">
        <v>147</v>
      </c>
      <c r="F58" s="26"/>
      <c r="G58" s="24">
        <v>180</v>
      </c>
      <c r="H58" s="45" t="s">
        <v>147</v>
      </c>
      <c r="I58" s="25">
        <v>170</v>
      </c>
      <c r="J58" s="45" t="s">
        <v>147</v>
      </c>
      <c r="K58" s="26">
        <v>-10</v>
      </c>
      <c r="L58" s="24">
        <v>155</v>
      </c>
      <c r="M58" s="45" t="s">
        <v>147</v>
      </c>
      <c r="N58" s="25">
        <v>150</v>
      </c>
      <c r="O58" s="45" t="s">
        <v>147</v>
      </c>
      <c r="P58" s="26">
        <v>-5</v>
      </c>
      <c r="Q58" s="24">
        <v>120</v>
      </c>
      <c r="R58" s="45"/>
      <c r="S58" s="25">
        <v>130</v>
      </c>
      <c r="T58" s="45"/>
      <c r="U58" s="26">
        <v>10</v>
      </c>
      <c r="V58" s="24" t="s">
        <v>150</v>
      </c>
      <c r="W58" s="45"/>
      <c r="X58" s="25" t="s">
        <v>150</v>
      </c>
      <c r="Y58" s="45"/>
      <c r="Z58" s="26"/>
      <c r="AA58" s="24">
        <v>160</v>
      </c>
      <c r="AB58" s="45" t="s">
        <v>147</v>
      </c>
      <c r="AC58" s="25">
        <v>160</v>
      </c>
      <c r="AD58" s="45" t="s">
        <v>147</v>
      </c>
      <c r="AE58" s="26"/>
      <c r="AF58" s="24">
        <v>66.67</v>
      </c>
      <c r="AG58" s="45" t="s">
        <v>147</v>
      </c>
      <c r="AH58" s="25">
        <v>66.67</v>
      </c>
      <c r="AI58" s="45" t="s">
        <v>147</v>
      </c>
      <c r="AJ58" s="26"/>
      <c r="AK58" s="24">
        <v>90</v>
      </c>
      <c r="AL58" s="45" t="s">
        <v>147</v>
      </c>
      <c r="AM58" s="25">
        <v>85</v>
      </c>
      <c r="AN58" s="45" t="s">
        <v>147</v>
      </c>
      <c r="AO58" s="26">
        <v>-5</v>
      </c>
      <c r="AP58" s="24">
        <v>175</v>
      </c>
      <c r="AQ58" s="45"/>
      <c r="AR58" s="25">
        <v>185</v>
      </c>
      <c r="AS58" s="45"/>
      <c r="AT58" s="26">
        <v>10</v>
      </c>
    </row>
    <row r="59" spans="1:46" x14ac:dyDescent="0.25">
      <c r="A59" s="17" t="s">
        <v>53</v>
      </c>
      <c r="B59" s="24">
        <v>145</v>
      </c>
      <c r="C59" s="45"/>
      <c r="D59" s="25">
        <v>135</v>
      </c>
      <c r="E59" s="45"/>
      <c r="F59" s="26">
        <v>-10</v>
      </c>
      <c r="G59" s="24">
        <v>155</v>
      </c>
      <c r="H59" s="45"/>
      <c r="I59" s="25">
        <v>140</v>
      </c>
      <c r="J59" s="45"/>
      <c r="K59" s="26">
        <v>-15</v>
      </c>
      <c r="L59" s="24">
        <v>120</v>
      </c>
      <c r="M59" s="45"/>
      <c r="N59" s="25">
        <v>115</v>
      </c>
      <c r="O59" s="45"/>
      <c r="P59" s="26">
        <v>-5</v>
      </c>
      <c r="Q59" s="24">
        <v>150</v>
      </c>
      <c r="R59" s="45"/>
      <c r="S59" s="25">
        <v>140</v>
      </c>
      <c r="T59" s="45"/>
      <c r="U59" s="26">
        <v>-10</v>
      </c>
      <c r="V59" s="24" t="s">
        <v>150</v>
      </c>
      <c r="W59" s="45"/>
      <c r="X59" s="25" t="s">
        <v>150</v>
      </c>
      <c r="Y59" s="45"/>
      <c r="Z59" s="26"/>
      <c r="AA59" s="24">
        <v>160</v>
      </c>
      <c r="AB59" s="45" t="s">
        <v>147</v>
      </c>
      <c r="AC59" s="25">
        <v>160</v>
      </c>
      <c r="AD59" s="45" t="s">
        <v>147</v>
      </c>
      <c r="AE59" s="26"/>
      <c r="AF59" s="24">
        <v>86.67</v>
      </c>
      <c r="AG59" s="45" t="s">
        <v>147</v>
      </c>
      <c r="AH59" s="25">
        <v>100</v>
      </c>
      <c r="AI59" s="45" t="s">
        <v>147</v>
      </c>
      <c r="AJ59" s="26">
        <v>13.33</v>
      </c>
      <c r="AK59" s="24">
        <v>70</v>
      </c>
      <c r="AL59" s="45"/>
      <c r="AM59" s="25">
        <v>90</v>
      </c>
      <c r="AN59" s="45"/>
      <c r="AO59" s="26">
        <v>20</v>
      </c>
      <c r="AP59" s="24">
        <v>140</v>
      </c>
      <c r="AQ59" s="45"/>
      <c r="AR59" s="25">
        <v>120</v>
      </c>
      <c r="AS59" s="45"/>
      <c r="AT59" s="26">
        <v>-20</v>
      </c>
    </row>
    <row r="60" spans="1:46" x14ac:dyDescent="0.25">
      <c r="A60" s="17" t="s">
        <v>54</v>
      </c>
      <c r="B60" s="24">
        <v>70</v>
      </c>
      <c r="C60" s="45"/>
      <c r="D60" s="25">
        <v>75</v>
      </c>
      <c r="E60" s="45"/>
      <c r="F60" s="26">
        <v>5</v>
      </c>
      <c r="G60" s="24">
        <v>80</v>
      </c>
      <c r="H60" s="45"/>
      <c r="I60" s="25">
        <v>80</v>
      </c>
      <c r="J60" s="45"/>
      <c r="K60" s="26"/>
      <c r="L60" s="24">
        <v>75</v>
      </c>
      <c r="M60" s="45"/>
      <c r="N60" s="25">
        <v>80</v>
      </c>
      <c r="O60" s="45"/>
      <c r="P60" s="26">
        <v>5</v>
      </c>
      <c r="Q60" s="24">
        <v>55</v>
      </c>
      <c r="R60" s="45"/>
      <c r="S60" s="25">
        <v>75</v>
      </c>
      <c r="T60" s="45"/>
      <c r="U60" s="26">
        <v>20</v>
      </c>
      <c r="V60" s="24">
        <v>120</v>
      </c>
      <c r="W60" s="45"/>
      <c r="X60" s="25">
        <v>110</v>
      </c>
      <c r="Y60" s="45"/>
      <c r="Z60" s="26">
        <v>-10</v>
      </c>
      <c r="AA60" s="24">
        <v>60</v>
      </c>
      <c r="AB60" s="45"/>
      <c r="AC60" s="25">
        <v>55</v>
      </c>
      <c r="AD60" s="45"/>
      <c r="AE60" s="26">
        <v>-5</v>
      </c>
      <c r="AF60" s="24">
        <v>40</v>
      </c>
      <c r="AG60" s="45"/>
      <c r="AH60" s="25">
        <v>60</v>
      </c>
      <c r="AI60" s="45"/>
      <c r="AJ60" s="26">
        <v>20</v>
      </c>
      <c r="AK60" s="24">
        <v>42.5</v>
      </c>
      <c r="AL60" s="45"/>
      <c r="AM60" s="25">
        <v>45</v>
      </c>
      <c r="AN60" s="45"/>
      <c r="AO60" s="26">
        <v>2.5</v>
      </c>
      <c r="AP60" s="24">
        <v>100</v>
      </c>
      <c r="AQ60" s="45"/>
      <c r="AR60" s="25">
        <v>100</v>
      </c>
      <c r="AS60" s="45"/>
      <c r="AT60" s="26"/>
    </row>
    <row r="61" spans="1:46" x14ac:dyDescent="0.25">
      <c r="A61" s="17" t="s">
        <v>55</v>
      </c>
      <c r="B61" s="24">
        <v>117.5</v>
      </c>
      <c r="C61" s="45"/>
      <c r="D61" s="25">
        <v>120</v>
      </c>
      <c r="E61" s="45"/>
      <c r="F61" s="26">
        <v>2.5</v>
      </c>
      <c r="G61" s="24">
        <v>107.68</v>
      </c>
      <c r="H61" s="45" t="s">
        <v>147</v>
      </c>
      <c r="I61" s="25">
        <v>99.84</v>
      </c>
      <c r="J61" s="45" t="s">
        <v>147</v>
      </c>
      <c r="K61" s="26">
        <v>-7.84</v>
      </c>
      <c r="L61" s="24">
        <v>101.17</v>
      </c>
      <c r="M61" s="45"/>
      <c r="N61" s="25">
        <v>102.83</v>
      </c>
      <c r="O61" s="45"/>
      <c r="P61" s="26">
        <v>1.66</v>
      </c>
      <c r="Q61" s="24">
        <v>118.33</v>
      </c>
      <c r="R61" s="45"/>
      <c r="S61" s="25">
        <v>107.5</v>
      </c>
      <c r="T61" s="45"/>
      <c r="U61" s="26">
        <v>-10.83</v>
      </c>
      <c r="V61" s="24">
        <v>153.33000000000001</v>
      </c>
      <c r="W61" s="45"/>
      <c r="X61" s="25">
        <v>148.33000000000001</v>
      </c>
      <c r="Y61" s="45"/>
      <c r="Z61" s="26">
        <v>-5</v>
      </c>
      <c r="AA61" s="24">
        <v>136.16</v>
      </c>
      <c r="AB61" s="45" t="s">
        <v>147</v>
      </c>
      <c r="AC61" s="25">
        <v>141.32</v>
      </c>
      <c r="AD61" s="45" t="s">
        <v>147</v>
      </c>
      <c r="AE61" s="26">
        <v>5.16</v>
      </c>
      <c r="AF61" s="24" t="s">
        <v>150</v>
      </c>
      <c r="AG61" s="45"/>
      <c r="AH61" s="25" t="s">
        <v>150</v>
      </c>
      <c r="AI61" s="45"/>
      <c r="AJ61" s="26"/>
      <c r="AK61" s="24">
        <v>64.5</v>
      </c>
      <c r="AL61" s="45"/>
      <c r="AM61" s="25">
        <v>60.33</v>
      </c>
      <c r="AN61" s="45"/>
      <c r="AO61" s="26">
        <v>-4.17</v>
      </c>
      <c r="AP61" s="24">
        <v>134.83000000000001</v>
      </c>
      <c r="AQ61" s="45"/>
      <c r="AR61" s="25">
        <v>125.67</v>
      </c>
      <c r="AS61" s="45"/>
      <c r="AT61" s="26">
        <v>-9.16</v>
      </c>
    </row>
    <row r="62" spans="1:46" x14ac:dyDescent="0.25">
      <c r="A62" s="17" t="s">
        <v>56</v>
      </c>
      <c r="B62" s="24">
        <v>127.33</v>
      </c>
      <c r="C62" s="45"/>
      <c r="D62" s="25">
        <v>120.67</v>
      </c>
      <c r="E62" s="45"/>
      <c r="F62" s="26">
        <v>-6.66</v>
      </c>
      <c r="G62" s="24">
        <v>97.52</v>
      </c>
      <c r="H62" s="45" t="s">
        <v>147</v>
      </c>
      <c r="I62" s="25">
        <v>101.32</v>
      </c>
      <c r="J62" s="45" t="s">
        <v>147</v>
      </c>
      <c r="K62" s="26">
        <v>3.8</v>
      </c>
      <c r="L62" s="24">
        <v>86.5</v>
      </c>
      <c r="M62" s="45"/>
      <c r="N62" s="25">
        <v>88.33</v>
      </c>
      <c r="O62" s="45"/>
      <c r="P62" s="26">
        <v>1.83</v>
      </c>
      <c r="Q62" s="24">
        <v>103.34</v>
      </c>
      <c r="R62" s="45" t="s">
        <v>147</v>
      </c>
      <c r="S62" s="25">
        <v>107.16</v>
      </c>
      <c r="T62" s="45" t="s">
        <v>147</v>
      </c>
      <c r="U62" s="26">
        <v>3.82</v>
      </c>
      <c r="V62" s="24">
        <v>103.67</v>
      </c>
      <c r="W62" s="45"/>
      <c r="X62" s="25">
        <v>103.33</v>
      </c>
      <c r="Y62" s="45"/>
      <c r="Z62" s="26">
        <v>-0.34</v>
      </c>
      <c r="AA62" s="24">
        <v>100.84</v>
      </c>
      <c r="AB62" s="45" t="s">
        <v>147</v>
      </c>
      <c r="AC62" s="25">
        <v>103.84</v>
      </c>
      <c r="AD62" s="45" t="s">
        <v>147</v>
      </c>
      <c r="AE62" s="26">
        <v>3</v>
      </c>
      <c r="AF62" s="24">
        <v>97.5</v>
      </c>
      <c r="AG62" s="45"/>
      <c r="AH62" s="25">
        <v>97.5</v>
      </c>
      <c r="AI62" s="45"/>
      <c r="AJ62" s="26"/>
      <c r="AK62" s="24">
        <v>70.67</v>
      </c>
      <c r="AL62" s="45"/>
      <c r="AM62" s="25">
        <v>63.67</v>
      </c>
      <c r="AN62" s="45"/>
      <c r="AO62" s="26">
        <v>-7</v>
      </c>
      <c r="AP62" s="24">
        <v>139.66999999999999</v>
      </c>
      <c r="AQ62" s="45"/>
      <c r="AR62" s="25">
        <v>124.67</v>
      </c>
      <c r="AS62" s="45"/>
      <c r="AT62" s="26">
        <v>-15</v>
      </c>
    </row>
    <row r="63" spans="1:46" x14ac:dyDescent="0.25">
      <c r="A63" s="16" t="s">
        <v>57</v>
      </c>
      <c r="B63" s="21">
        <v>103.13</v>
      </c>
      <c r="C63" s="44"/>
      <c r="D63" s="22">
        <v>89.17</v>
      </c>
      <c r="E63" s="44"/>
      <c r="F63" s="23">
        <v>-13.96</v>
      </c>
      <c r="G63" s="21">
        <v>73.75</v>
      </c>
      <c r="H63" s="44"/>
      <c r="I63" s="22">
        <v>74.58</v>
      </c>
      <c r="J63" s="44"/>
      <c r="K63" s="23">
        <v>0.83</v>
      </c>
      <c r="L63" s="21">
        <v>92.29</v>
      </c>
      <c r="M63" s="44"/>
      <c r="N63" s="22">
        <v>109.58</v>
      </c>
      <c r="O63" s="44"/>
      <c r="P63" s="23">
        <v>17.29</v>
      </c>
      <c r="Q63" s="21">
        <v>81.459999999999994</v>
      </c>
      <c r="R63" s="44"/>
      <c r="S63" s="22">
        <v>83.75</v>
      </c>
      <c r="T63" s="44"/>
      <c r="U63" s="23">
        <v>2.29</v>
      </c>
      <c r="V63" s="21">
        <v>100</v>
      </c>
      <c r="W63" s="44"/>
      <c r="X63" s="22">
        <v>100</v>
      </c>
      <c r="Y63" s="44"/>
      <c r="Z63" s="23"/>
      <c r="AA63" s="21">
        <v>100.83</v>
      </c>
      <c r="AB63" s="44"/>
      <c r="AC63" s="22">
        <v>75.78</v>
      </c>
      <c r="AD63" s="44"/>
      <c r="AE63" s="23">
        <v>-25.05</v>
      </c>
      <c r="AF63" s="21">
        <v>92.5</v>
      </c>
      <c r="AG63" s="44"/>
      <c r="AH63" s="22">
        <v>86.25</v>
      </c>
      <c r="AI63" s="44"/>
      <c r="AJ63" s="23">
        <v>-6.25</v>
      </c>
      <c r="AK63" s="21">
        <v>70.63</v>
      </c>
      <c r="AL63" s="44"/>
      <c r="AM63" s="22">
        <v>74.58</v>
      </c>
      <c r="AN63" s="44"/>
      <c r="AO63" s="23">
        <v>3.95</v>
      </c>
      <c r="AP63" s="21">
        <v>133.96</v>
      </c>
      <c r="AQ63" s="44"/>
      <c r="AR63" s="22">
        <v>117.29</v>
      </c>
      <c r="AS63" s="44"/>
      <c r="AT63" s="23">
        <v>-16.670000000000002</v>
      </c>
    </row>
    <row r="64" spans="1:46" x14ac:dyDescent="0.25">
      <c r="A64" s="17" t="s">
        <v>58</v>
      </c>
      <c r="B64" s="24">
        <v>137.5</v>
      </c>
      <c r="C64" s="45"/>
      <c r="D64" s="25">
        <v>95</v>
      </c>
      <c r="E64" s="45"/>
      <c r="F64" s="26">
        <v>-42.5</v>
      </c>
      <c r="G64" s="24">
        <v>95</v>
      </c>
      <c r="H64" s="45"/>
      <c r="I64" s="25">
        <v>90</v>
      </c>
      <c r="J64" s="45"/>
      <c r="K64" s="26">
        <v>-5</v>
      </c>
      <c r="L64" s="24">
        <v>112.5</v>
      </c>
      <c r="M64" s="45"/>
      <c r="N64" s="25">
        <v>100</v>
      </c>
      <c r="O64" s="45"/>
      <c r="P64" s="26">
        <v>-12.5</v>
      </c>
      <c r="Q64" s="24">
        <v>102.5</v>
      </c>
      <c r="R64" s="45"/>
      <c r="S64" s="25">
        <v>80</v>
      </c>
      <c r="T64" s="45"/>
      <c r="U64" s="26">
        <v>-22.5</v>
      </c>
      <c r="V64" s="24">
        <v>130</v>
      </c>
      <c r="W64" s="45"/>
      <c r="X64" s="25">
        <v>120</v>
      </c>
      <c r="Y64" s="45"/>
      <c r="Z64" s="26">
        <v>-10</v>
      </c>
      <c r="AA64" s="24">
        <v>162.5</v>
      </c>
      <c r="AB64" s="45"/>
      <c r="AC64" s="25">
        <v>80</v>
      </c>
      <c r="AD64" s="45"/>
      <c r="AE64" s="26">
        <v>-82.5</v>
      </c>
      <c r="AF64" s="24">
        <v>130</v>
      </c>
      <c r="AG64" s="45"/>
      <c r="AH64" s="25">
        <v>110</v>
      </c>
      <c r="AI64" s="45"/>
      <c r="AJ64" s="26">
        <v>-20</v>
      </c>
      <c r="AK64" s="24">
        <v>97.5</v>
      </c>
      <c r="AL64" s="45"/>
      <c r="AM64" s="25">
        <v>70</v>
      </c>
      <c r="AN64" s="45"/>
      <c r="AO64" s="26">
        <v>-27.5</v>
      </c>
      <c r="AP64" s="24">
        <v>175</v>
      </c>
      <c r="AQ64" s="45"/>
      <c r="AR64" s="25">
        <v>140</v>
      </c>
      <c r="AS64" s="45"/>
      <c r="AT64" s="26">
        <v>-35</v>
      </c>
    </row>
    <row r="65" spans="1:46" x14ac:dyDescent="0.25">
      <c r="A65" s="17" t="s">
        <v>59</v>
      </c>
      <c r="B65" s="24">
        <v>75</v>
      </c>
      <c r="C65" s="45"/>
      <c r="D65" s="25">
        <v>76.67</v>
      </c>
      <c r="E65" s="45"/>
      <c r="F65" s="26">
        <v>1.67</v>
      </c>
      <c r="G65" s="24">
        <v>40</v>
      </c>
      <c r="H65" s="45"/>
      <c r="I65" s="25">
        <v>53.33</v>
      </c>
      <c r="J65" s="45"/>
      <c r="K65" s="26">
        <v>13.33</v>
      </c>
      <c r="L65" s="24">
        <v>61.67</v>
      </c>
      <c r="M65" s="45"/>
      <c r="N65" s="25">
        <v>103.33</v>
      </c>
      <c r="O65" s="45"/>
      <c r="P65" s="26">
        <v>41.66</v>
      </c>
      <c r="Q65" s="24">
        <v>53.33</v>
      </c>
      <c r="R65" s="45"/>
      <c r="S65" s="25">
        <v>75</v>
      </c>
      <c r="T65" s="45"/>
      <c r="U65" s="26">
        <v>21.67</v>
      </c>
      <c r="V65" s="24" t="s">
        <v>150</v>
      </c>
      <c r="W65" s="45"/>
      <c r="X65" s="25" t="s">
        <v>150</v>
      </c>
      <c r="Y65" s="45"/>
      <c r="Z65" s="26"/>
      <c r="AA65" s="24">
        <v>60</v>
      </c>
      <c r="AB65" s="45"/>
      <c r="AC65" s="25">
        <v>73.33</v>
      </c>
      <c r="AD65" s="45"/>
      <c r="AE65" s="26">
        <v>13.33</v>
      </c>
      <c r="AF65" s="24">
        <v>76.67</v>
      </c>
      <c r="AG65" s="45"/>
      <c r="AH65" s="25">
        <v>71.67</v>
      </c>
      <c r="AI65" s="45"/>
      <c r="AJ65" s="26">
        <v>-5</v>
      </c>
      <c r="AK65" s="24">
        <v>50</v>
      </c>
      <c r="AL65" s="45"/>
      <c r="AM65" s="25">
        <v>73.33</v>
      </c>
      <c r="AN65" s="45"/>
      <c r="AO65" s="26">
        <v>23.33</v>
      </c>
      <c r="AP65" s="24">
        <v>98.33</v>
      </c>
      <c r="AQ65" s="45"/>
      <c r="AR65" s="25">
        <v>99.17</v>
      </c>
      <c r="AS65" s="45"/>
      <c r="AT65" s="26">
        <v>0.84</v>
      </c>
    </row>
    <row r="66" spans="1:46" x14ac:dyDescent="0.25">
      <c r="A66" s="17" t="s">
        <v>60</v>
      </c>
      <c r="B66" s="24">
        <v>90</v>
      </c>
      <c r="C66" s="45"/>
      <c r="D66" s="25">
        <v>85</v>
      </c>
      <c r="E66" s="45"/>
      <c r="F66" s="26">
        <v>-5</v>
      </c>
      <c r="G66" s="24">
        <v>55</v>
      </c>
      <c r="H66" s="45"/>
      <c r="I66" s="25">
        <v>65</v>
      </c>
      <c r="J66" s="45"/>
      <c r="K66" s="26">
        <v>10</v>
      </c>
      <c r="L66" s="24">
        <v>70</v>
      </c>
      <c r="M66" s="45"/>
      <c r="N66" s="25">
        <v>110</v>
      </c>
      <c r="O66" s="45"/>
      <c r="P66" s="26">
        <v>40</v>
      </c>
      <c r="Q66" s="24">
        <v>70</v>
      </c>
      <c r="R66" s="45"/>
      <c r="S66" s="25">
        <v>80</v>
      </c>
      <c r="T66" s="45"/>
      <c r="U66" s="26">
        <v>10</v>
      </c>
      <c r="V66" s="24">
        <v>70</v>
      </c>
      <c r="W66" s="45"/>
      <c r="X66" s="25">
        <v>80</v>
      </c>
      <c r="Y66" s="45"/>
      <c r="Z66" s="26">
        <v>10</v>
      </c>
      <c r="AA66" s="24" t="s">
        <v>150</v>
      </c>
      <c r="AB66" s="45"/>
      <c r="AC66" s="25" t="s">
        <v>150</v>
      </c>
      <c r="AD66" s="45"/>
      <c r="AE66" s="26"/>
      <c r="AF66" s="24">
        <v>83.33</v>
      </c>
      <c r="AG66" s="45" t="s">
        <v>147</v>
      </c>
      <c r="AH66" s="25">
        <v>83.33</v>
      </c>
      <c r="AI66" s="45" t="s">
        <v>147</v>
      </c>
      <c r="AJ66" s="26"/>
      <c r="AK66" s="24">
        <v>50</v>
      </c>
      <c r="AL66" s="45"/>
      <c r="AM66" s="25">
        <v>60</v>
      </c>
      <c r="AN66" s="45"/>
      <c r="AO66" s="26">
        <v>10</v>
      </c>
      <c r="AP66" s="24">
        <v>105</v>
      </c>
      <c r="AQ66" s="45"/>
      <c r="AR66" s="25">
        <v>100</v>
      </c>
      <c r="AS66" s="45"/>
      <c r="AT66" s="26">
        <v>-5</v>
      </c>
    </row>
    <row r="67" spans="1:46" x14ac:dyDescent="0.25">
      <c r="A67" s="17" t="s">
        <v>61</v>
      </c>
      <c r="B67" s="24">
        <v>110</v>
      </c>
      <c r="C67" s="45"/>
      <c r="D67" s="25">
        <v>100</v>
      </c>
      <c r="E67" s="45"/>
      <c r="F67" s="26">
        <v>-10</v>
      </c>
      <c r="G67" s="24">
        <v>105</v>
      </c>
      <c r="H67" s="45"/>
      <c r="I67" s="25">
        <v>90</v>
      </c>
      <c r="J67" s="45"/>
      <c r="K67" s="26">
        <v>-15</v>
      </c>
      <c r="L67" s="24">
        <v>125</v>
      </c>
      <c r="M67" s="45"/>
      <c r="N67" s="25">
        <v>125</v>
      </c>
      <c r="O67" s="45"/>
      <c r="P67" s="26"/>
      <c r="Q67" s="24">
        <v>100</v>
      </c>
      <c r="R67" s="45"/>
      <c r="S67" s="25">
        <v>100</v>
      </c>
      <c r="T67" s="45"/>
      <c r="U67" s="26"/>
      <c r="V67" s="24" t="s">
        <v>150</v>
      </c>
      <c r="W67" s="45"/>
      <c r="X67" s="25" t="s">
        <v>150</v>
      </c>
      <c r="Y67" s="45"/>
      <c r="Z67" s="26"/>
      <c r="AA67" s="24">
        <v>80</v>
      </c>
      <c r="AB67" s="45" t="s">
        <v>147</v>
      </c>
      <c r="AC67" s="25">
        <v>74</v>
      </c>
      <c r="AD67" s="45" t="s">
        <v>147</v>
      </c>
      <c r="AE67" s="26">
        <v>-6</v>
      </c>
      <c r="AF67" s="24">
        <v>80</v>
      </c>
      <c r="AG67" s="45"/>
      <c r="AH67" s="25">
        <v>80</v>
      </c>
      <c r="AI67" s="45"/>
      <c r="AJ67" s="26"/>
      <c r="AK67" s="24">
        <v>85</v>
      </c>
      <c r="AL67" s="45"/>
      <c r="AM67" s="25">
        <v>95</v>
      </c>
      <c r="AN67" s="45"/>
      <c r="AO67" s="26">
        <v>10</v>
      </c>
      <c r="AP67" s="24">
        <v>157.5</v>
      </c>
      <c r="AQ67" s="45"/>
      <c r="AR67" s="25">
        <v>130</v>
      </c>
      <c r="AS67" s="45"/>
      <c r="AT67" s="26">
        <v>-27.5</v>
      </c>
    </row>
    <row r="68" spans="1:46" x14ac:dyDescent="0.25">
      <c r="A68" s="16" t="s">
        <v>62</v>
      </c>
      <c r="B68" s="21">
        <v>121.8</v>
      </c>
      <c r="C68" s="44"/>
      <c r="D68" s="22">
        <v>110.8</v>
      </c>
      <c r="E68" s="44"/>
      <c r="F68" s="23">
        <v>-11</v>
      </c>
      <c r="G68" s="21">
        <v>108.86</v>
      </c>
      <c r="H68" s="44"/>
      <c r="I68" s="22">
        <v>99.42</v>
      </c>
      <c r="J68" s="44"/>
      <c r="K68" s="23">
        <v>-9.44</v>
      </c>
      <c r="L68" s="21">
        <v>123.72</v>
      </c>
      <c r="M68" s="44"/>
      <c r="N68" s="22">
        <v>119.67</v>
      </c>
      <c r="O68" s="44"/>
      <c r="P68" s="23">
        <v>-4.05</v>
      </c>
      <c r="Q68" s="21">
        <v>116.81</v>
      </c>
      <c r="R68" s="44"/>
      <c r="S68" s="22">
        <v>107.22</v>
      </c>
      <c r="T68" s="44"/>
      <c r="U68" s="23">
        <v>-9.59</v>
      </c>
      <c r="V68" s="21">
        <v>128.25</v>
      </c>
      <c r="W68" s="44"/>
      <c r="X68" s="22">
        <v>135</v>
      </c>
      <c r="Y68" s="44"/>
      <c r="Z68" s="23">
        <v>6.75</v>
      </c>
      <c r="AA68" s="21">
        <v>104.33</v>
      </c>
      <c r="AB68" s="44"/>
      <c r="AC68" s="22">
        <v>102</v>
      </c>
      <c r="AD68" s="44"/>
      <c r="AE68" s="23">
        <v>-2.33</v>
      </c>
      <c r="AF68" s="21">
        <v>120.5</v>
      </c>
      <c r="AG68" s="44"/>
      <c r="AH68" s="22">
        <v>113.7</v>
      </c>
      <c r="AI68" s="44"/>
      <c r="AJ68" s="23">
        <v>-6.8</v>
      </c>
      <c r="AK68" s="21">
        <v>80.17</v>
      </c>
      <c r="AL68" s="44"/>
      <c r="AM68" s="22">
        <v>71.78</v>
      </c>
      <c r="AN68" s="44"/>
      <c r="AO68" s="23">
        <v>-8.39</v>
      </c>
      <c r="AP68" s="21">
        <v>161.72</v>
      </c>
      <c r="AQ68" s="44"/>
      <c r="AR68" s="22">
        <v>146.41999999999999</v>
      </c>
      <c r="AS68" s="44"/>
      <c r="AT68" s="23">
        <v>-15.3</v>
      </c>
    </row>
    <row r="69" spans="1:46" x14ac:dyDescent="0.25">
      <c r="A69" s="17" t="s">
        <v>63</v>
      </c>
      <c r="B69" s="24">
        <v>100</v>
      </c>
      <c r="C69" s="45"/>
      <c r="D69" s="25">
        <v>100</v>
      </c>
      <c r="E69" s="45"/>
      <c r="F69" s="26"/>
      <c r="G69" s="24">
        <v>105</v>
      </c>
      <c r="H69" s="45"/>
      <c r="I69" s="25">
        <v>80</v>
      </c>
      <c r="J69" s="45"/>
      <c r="K69" s="26">
        <v>-25</v>
      </c>
      <c r="L69" s="24">
        <v>95</v>
      </c>
      <c r="M69" s="45"/>
      <c r="N69" s="25">
        <v>80</v>
      </c>
      <c r="O69" s="45"/>
      <c r="P69" s="26">
        <v>-15</v>
      </c>
      <c r="Q69" s="24">
        <v>120</v>
      </c>
      <c r="R69" s="45"/>
      <c r="S69" s="25">
        <v>80</v>
      </c>
      <c r="T69" s="45"/>
      <c r="U69" s="26">
        <v>-40</v>
      </c>
      <c r="V69" s="24" t="s">
        <v>150</v>
      </c>
      <c r="W69" s="45"/>
      <c r="X69" s="25" t="s">
        <v>150</v>
      </c>
      <c r="Y69" s="45"/>
      <c r="Z69" s="26"/>
      <c r="AA69" s="24">
        <v>80</v>
      </c>
      <c r="AB69" s="45"/>
      <c r="AC69" s="25">
        <v>70</v>
      </c>
      <c r="AD69" s="45"/>
      <c r="AE69" s="26">
        <v>-10</v>
      </c>
      <c r="AF69" s="24" t="s">
        <v>150</v>
      </c>
      <c r="AG69" s="45"/>
      <c r="AH69" s="25" t="s">
        <v>150</v>
      </c>
      <c r="AI69" s="45"/>
      <c r="AJ69" s="26"/>
      <c r="AK69" s="24">
        <v>75</v>
      </c>
      <c r="AL69" s="45"/>
      <c r="AM69" s="25">
        <v>60</v>
      </c>
      <c r="AN69" s="45"/>
      <c r="AO69" s="26">
        <v>-15</v>
      </c>
      <c r="AP69" s="24">
        <v>170</v>
      </c>
      <c r="AQ69" s="45"/>
      <c r="AR69" s="25">
        <v>125</v>
      </c>
      <c r="AS69" s="45"/>
      <c r="AT69" s="26">
        <v>-45</v>
      </c>
    </row>
    <row r="70" spans="1:46" x14ac:dyDescent="0.25">
      <c r="A70" s="17" t="s">
        <v>64</v>
      </c>
      <c r="B70" s="24">
        <v>139</v>
      </c>
      <c r="C70" s="45"/>
      <c r="D70" s="25">
        <v>134</v>
      </c>
      <c r="E70" s="45"/>
      <c r="F70" s="26">
        <v>-5</v>
      </c>
      <c r="G70" s="24">
        <v>117.5</v>
      </c>
      <c r="H70" s="45"/>
      <c r="I70" s="25">
        <v>112.5</v>
      </c>
      <c r="J70" s="45"/>
      <c r="K70" s="26">
        <v>-5</v>
      </c>
      <c r="L70" s="24">
        <v>140</v>
      </c>
      <c r="M70" s="45"/>
      <c r="N70" s="25">
        <v>130</v>
      </c>
      <c r="O70" s="45"/>
      <c r="P70" s="26">
        <v>-10</v>
      </c>
      <c r="Q70" s="24">
        <v>139</v>
      </c>
      <c r="R70" s="45"/>
      <c r="S70" s="25">
        <v>136</v>
      </c>
      <c r="T70" s="45"/>
      <c r="U70" s="26">
        <v>-3</v>
      </c>
      <c r="V70" s="24">
        <v>136.5</v>
      </c>
      <c r="W70" s="45"/>
      <c r="X70" s="25">
        <v>150</v>
      </c>
      <c r="Y70" s="45"/>
      <c r="Z70" s="26">
        <v>13.5</v>
      </c>
      <c r="AA70" s="24">
        <v>160</v>
      </c>
      <c r="AB70" s="45" t="s">
        <v>147</v>
      </c>
      <c r="AC70" s="25">
        <v>160</v>
      </c>
      <c r="AD70" s="45" t="s">
        <v>147</v>
      </c>
      <c r="AE70" s="26"/>
      <c r="AF70" s="24">
        <v>130</v>
      </c>
      <c r="AG70" s="45"/>
      <c r="AH70" s="25">
        <v>146</v>
      </c>
      <c r="AI70" s="45"/>
      <c r="AJ70" s="26">
        <v>16</v>
      </c>
      <c r="AK70" s="24">
        <v>99</v>
      </c>
      <c r="AL70" s="45"/>
      <c r="AM70" s="25">
        <v>79</v>
      </c>
      <c r="AN70" s="45"/>
      <c r="AO70" s="26">
        <v>-20</v>
      </c>
      <c r="AP70" s="24">
        <v>188.5</v>
      </c>
      <c r="AQ70" s="45"/>
      <c r="AR70" s="25">
        <v>159</v>
      </c>
      <c r="AS70" s="45"/>
      <c r="AT70" s="26">
        <v>-29.5</v>
      </c>
    </row>
    <row r="71" spans="1:46" x14ac:dyDescent="0.25">
      <c r="A71" s="17" t="s">
        <v>65</v>
      </c>
      <c r="B71" s="24" t="s">
        <v>150</v>
      </c>
      <c r="C71" s="45"/>
      <c r="D71" s="25" t="s">
        <v>150</v>
      </c>
      <c r="E71" s="45"/>
      <c r="F71" s="26"/>
      <c r="G71" s="24">
        <v>100.67</v>
      </c>
      <c r="H71" s="45"/>
      <c r="I71" s="25">
        <v>94</v>
      </c>
      <c r="J71" s="45"/>
      <c r="K71" s="26">
        <v>-6.67</v>
      </c>
      <c r="L71" s="24">
        <v>122.33</v>
      </c>
      <c r="M71" s="45"/>
      <c r="N71" s="25">
        <v>123</v>
      </c>
      <c r="O71" s="45"/>
      <c r="P71" s="26">
        <v>0.67</v>
      </c>
      <c r="Q71" s="24">
        <v>111.83</v>
      </c>
      <c r="R71" s="45"/>
      <c r="S71" s="25">
        <v>107.33</v>
      </c>
      <c r="T71" s="45"/>
      <c r="U71" s="26">
        <v>-4.5</v>
      </c>
      <c r="V71" s="24" t="s">
        <v>150</v>
      </c>
      <c r="W71" s="45"/>
      <c r="X71" s="25" t="s">
        <v>150</v>
      </c>
      <c r="Y71" s="45"/>
      <c r="Z71" s="26"/>
      <c r="AA71" s="24">
        <v>86.67</v>
      </c>
      <c r="AB71" s="45"/>
      <c r="AC71" s="25">
        <v>90</v>
      </c>
      <c r="AD71" s="45"/>
      <c r="AE71" s="26">
        <v>3.33</v>
      </c>
      <c r="AF71" s="24">
        <v>157.5</v>
      </c>
      <c r="AG71" s="45" t="s">
        <v>147</v>
      </c>
      <c r="AH71" s="25">
        <v>127.5</v>
      </c>
      <c r="AI71" s="45" t="s">
        <v>147</v>
      </c>
      <c r="AJ71" s="26">
        <v>-30</v>
      </c>
      <c r="AK71" s="24">
        <v>92</v>
      </c>
      <c r="AL71" s="45"/>
      <c r="AM71" s="25">
        <v>76.67</v>
      </c>
      <c r="AN71" s="45"/>
      <c r="AO71" s="26">
        <v>-15.33</v>
      </c>
      <c r="AP71" s="24">
        <v>176.83</v>
      </c>
      <c r="AQ71" s="45"/>
      <c r="AR71" s="25">
        <v>169.5</v>
      </c>
      <c r="AS71" s="45"/>
      <c r="AT71" s="26">
        <v>-7.33</v>
      </c>
    </row>
    <row r="72" spans="1:46" x14ac:dyDescent="0.25">
      <c r="A72" s="17" t="s">
        <v>66</v>
      </c>
      <c r="B72" s="24">
        <v>120</v>
      </c>
      <c r="C72" s="45"/>
      <c r="D72" s="25">
        <v>100</v>
      </c>
      <c r="E72" s="45"/>
      <c r="F72" s="26">
        <v>-20</v>
      </c>
      <c r="G72" s="24">
        <v>120</v>
      </c>
      <c r="H72" s="45"/>
      <c r="I72" s="25">
        <v>100</v>
      </c>
      <c r="J72" s="45"/>
      <c r="K72" s="26">
        <v>-20</v>
      </c>
      <c r="L72" s="24">
        <v>150</v>
      </c>
      <c r="M72" s="45"/>
      <c r="N72" s="25">
        <v>140</v>
      </c>
      <c r="O72" s="45"/>
      <c r="P72" s="26">
        <v>-10</v>
      </c>
      <c r="Q72" s="24">
        <v>135</v>
      </c>
      <c r="R72" s="45"/>
      <c r="S72" s="25">
        <v>120</v>
      </c>
      <c r="T72" s="45"/>
      <c r="U72" s="26">
        <v>-15</v>
      </c>
      <c r="V72" s="24" t="s">
        <v>150</v>
      </c>
      <c r="W72" s="45"/>
      <c r="X72" s="25" t="s">
        <v>150</v>
      </c>
      <c r="Y72" s="45"/>
      <c r="Z72" s="26"/>
      <c r="AA72" s="24">
        <v>120</v>
      </c>
      <c r="AB72" s="45"/>
      <c r="AC72" s="25">
        <v>120</v>
      </c>
      <c r="AD72" s="45"/>
      <c r="AE72" s="26"/>
      <c r="AF72" s="24">
        <v>85</v>
      </c>
      <c r="AG72" s="45"/>
      <c r="AH72" s="25">
        <v>85</v>
      </c>
      <c r="AI72" s="45"/>
      <c r="AJ72" s="26"/>
      <c r="AK72" s="24">
        <v>70</v>
      </c>
      <c r="AL72" s="45"/>
      <c r="AM72" s="25">
        <v>80</v>
      </c>
      <c r="AN72" s="45"/>
      <c r="AO72" s="26">
        <v>10</v>
      </c>
      <c r="AP72" s="24">
        <v>145</v>
      </c>
      <c r="AQ72" s="45"/>
      <c r="AR72" s="25">
        <v>135</v>
      </c>
      <c r="AS72" s="45"/>
      <c r="AT72" s="26">
        <v>-10</v>
      </c>
    </row>
    <row r="73" spans="1:46" x14ac:dyDescent="0.25">
      <c r="A73" s="17" t="s">
        <v>67</v>
      </c>
      <c r="B73" s="24">
        <v>120</v>
      </c>
      <c r="C73" s="45"/>
      <c r="D73" s="25">
        <v>110</v>
      </c>
      <c r="E73" s="45"/>
      <c r="F73" s="26">
        <v>-10</v>
      </c>
      <c r="G73" s="24">
        <v>110</v>
      </c>
      <c r="H73" s="45"/>
      <c r="I73" s="25">
        <v>110</v>
      </c>
      <c r="J73" s="45"/>
      <c r="K73" s="26"/>
      <c r="L73" s="24">
        <v>125</v>
      </c>
      <c r="M73" s="45"/>
      <c r="N73" s="25">
        <v>125</v>
      </c>
      <c r="O73" s="45"/>
      <c r="P73" s="26"/>
      <c r="Q73" s="24">
        <v>95</v>
      </c>
      <c r="R73" s="45"/>
      <c r="S73" s="25">
        <v>100</v>
      </c>
      <c r="T73" s="45"/>
      <c r="U73" s="26">
        <v>5</v>
      </c>
      <c r="V73" s="24">
        <v>120</v>
      </c>
      <c r="W73" s="45"/>
      <c r="X73" s="25">
        <v>120</v>
      </c>
      <c r="Y73" s="45"/>
      <c r="Z73" s="26"/>
      <c r="AA73" s="24">
        <v>75</v>
      </c>
      <c r="AB73" s="45"/>
      <c r="AC73" s="25">
        <v>70</v>
      </c>
      <c r="AD73" s="45"/>
      <c r="AE73" s="26">
        <v>-5</v>
      </c>
      <c r="AF73" s="24">
        <v>120</v>
      </c>
      <c r="AG73" s="45" t="s">
        <v>147</v>
      </c>
      <c r="AH73" s="25">
        <v>100</v>
      </c>
      <c r="AI73" s="45" t="s">
        <v>147</v>
      </c>
      <c r="AJ73" s="26">
        <v>-20</v>
      </c>
      <c r="AK73" s="24">
        <v>85</v>
      </c>
      <c r="AL73" s="45"/>
      <c r="AM73" s="25">
        <v>65</v>
      </c>
      <c r="AN73" s="45"/>
      <c r="AO73" s="26">
        <v>-20</v>
      </c>
      <c r="AP73" s="24">
        <v>160</v>
      </c>
      <c r="AQ73" s="45"/>
      <c r="AR73" s="25">
        <v>160</v>
      </c>
      <c r="AS73" s="45"/>
      <c r="AT73" s="26"/>
    </row>
    <row r="74" spans="1:46" x14ac:dyDescent="0.25">
      <c r="A74" s="17" t="s">
        <v>68</v>
      </c>
      <c r="B74" s="24">
        <v>130</v>
      </c>
      <c r="C74" s="45"/>
      <c r="D74" s="25">
        <v>110</v>
      </c>
      <c r="E74" s="45"/>
      <c r="F74" s="26">
        <v>-20</v>
      </c>
      <c r="G74" s="24">
        <v>100</v>
      </c>
      <c r="H74" s="45"/>
      <c r="I74" s="25">
        <v>100</v>
      </c>
      <c r="J74" s="45"/>
      <c r="K74" s="26"/>
      <c r="L74" s="24">
        <v>110</v>
      </c>
      <c r="M74" s="45"/>
      <c r="N74" s="25">
        <v>120</v>
      </c>
      <c r="O74" s="45"/>
      <c r="P74" s="26">
        <v>10</v>
      </c>
      <c r="Q74" s="24">
        <v>100</v>
      </c>
      <c r="R74" s="45"/>
      <c r="S74" s="25">
        <v>100</v>
      </c>
      <c r="T74" s="45"/>
      <c r="U74" s="26"/>
      <c r="V74" s="24" t="s">
        <v>150</v>
      </c>
      <c r="W74" s="45"/>
      <c r="X74" s="25" t="s">
        <v>150</v>
      </c>
      <c r="Y74" s="45"/>
      <c r="Z74" s="26"/>
      <c r="AA74" s="24" t="s">
        <v>150</v>
      </c>
      <c r="AB74" s="45"/>
      <c r="AC74" s="25" t="s">
        <v>150</v>
      </c>
      <c r="AD74" s="45"/>
      <c r="AE74" s="26"/>
      <c r="AF74" s="24">
        <v>110</v>
      </c>
      <c r="AG74" s="45"/>
      <c r="AH74" s="25">
        <v>110</v>
      </c>
      <c r="AI74" s="45"/>
      <c r="AJ74" s="26"/>
      <c r="AK74" s="24">
        <v>60</v>
      </c>
      <c r="AL74" s="45"/>
      <c r="AM74" s="25">
        <v>70</v>
      </c>
      <c r="AN74" s="45"/>
      <c r="AO74" s="26">
        <v>10</v>
      </c>
      <c r="AP74" s="24">
        <v>130</v>
      </c>
      <c r="AQ74" s="45"/>
      <c r="AR74" s="25">
        <v>130</v>
      </c>
      <c r="AS74" s="45"/>
      <c r="AT74" s="26"/>
    </row>
    <row r="75" spans="1:46" x14ac:dyDescent="0.25">
      <c r="A75" s="16" t="s">
        <v>69</v>
      </c>
      <c r="B75" s="21">
        <v>97.17</v>
      </c>
      <c r="C75" s="44"/>
      <c r="D75" s="22">
        <v>91.77</v>
      </c>
      <c r="E75" s="44"/>
      <c r="F75" s="23">
        <v>-5.4</v>
      </c>
      <c r="G75" s="21">
        <v>85.17</v>
      </c>
      <c r="H75" s="44"/>
      <c r="I75" s="22">
        <v>87.17</v>
      </c>
      <c r="J75" s="44"/>
      <c r="K75" s="23">
        <v>2</v>
      </c>
      <c r="L75" s="21">
        <v>86.04</v>
      </c>
      <c r="M75" s="44"/>
      <c r="N75" s="22">
        <v>101.04</v>
      </c>
      <c r="O75" s="44"/>
      <c r="P75" s="23">
        <v>15</v>
      </c>
      <c r="Q75" s="21">
        <v>74.5</v>
      </c>
      <c r="R75" s="44"/>
      <c r="S75" s="22">
        <v>75.400000000000006</v>
      </c>
      <c r="T75" s="44"/>
      <c r="U75" s="23">
        <v>0.9</v>
      </c>
      <c r="V75" s="21">
        <v>110</v>
      </c>
      <c r="W75" s="44"/>
      <c r="X75" s="22">
        <v>110.83</v>
      </c>
      <c r="Y75" s="44"/>
      <c r="Z75" s="23">
        <v>0.83</v>
      </c>
      <c r="AA75" s="21">
        <v>86</v>
      </c>
      <c r="AB75" s="44"/>
      <c r="AC75" s="22">
        <v>90.67</v>
      </c>
      <c r="AD75" s="44"/>
      <c r="AE75" s="23">
        <v>4.67</v>
      </c>
      <c r="AF75" s="21">
        <v>66.67</v>
      </c>
      <c r="AG75" s="44"/>
      <c r="AH75" s="22">
        <v>67.83</v>
      </c>
      <c r="AI75" s="44"/>
      <c r="AJ75" s="23">
        <v>1.1599999999999999</v>
      </c>
      <c r="AK75" s="21">
        <v>73</v>
      </c>
      <c r="AL75" s="44"/>
      <c r="AM75" s="22">
        <v>72</v>
      </c>
      <c r="AN75" s="44"/>
      <c r="AO75" s="23">
        <v>-1</v>
      </c>
      <c r="AP75" s="21">
        <v>143.6</v>
      </c>
      <c r="AQ75" s="44"/>
      <c r="AR75" s="22">
        <v>143.63</v>
      </c>
      <c r="AS75" s="44"/>
      <c r="AT75" s="23">
        <v>0.03</v>
      </c>
    </row>
    <row r="76" spans="1:46" x14ac:dyDescent="0.25">
      <c r="A76" s="17" t="s">
        <v>70</v>
      </c>
      <c r="B76" s="24">
        <v>103.33</v>
      </c>
      <c r="C76" s="45"/>
      <c r="D76" s="25">
        <v>100</v>
      </c>
      <c r="E76" s="45"/>
      <c r="F76" s="26">
        <v>-3.33</v>
      </c>
      <c r="G76" s="24">
        <v>120</v>
      </c>
      <c r="H76" s="45"/>
      <c r="I76" s="25">
        <v>120</v>
      </c>
      <c r="J76" s="45"/>
      <c r="K76" s="26"/>
      <c r="L76" s="24" t="s">
        <v>150</v>
      </c>
      <c r="M76" s="45"/>
      <c r="N76" s="25" t="s">
        <v>150</v>
      </c>
      <c r="O76" s="45"/>
      <c r="P76" s="26"/>
      <c r="Q76" s="24">
        <v>86.67</v>
      </c>
      <c r="R76" s="45"/>
      <c r="S76" s="25">
        <v>84.17</v>
      </c>
      <c r="T76" s="45"/>
      <c r="U76" s="26">
        <v>-2.5</v>
      </c>
      <c r="V76" s="24">
        <v>110</v>
      </c>
      <c r="W76" s="45"/>
      <c r="X76" s="25">
        <v>110.83</v>
      </c>
      <c r="Y76" s="45"/>
      <c r="Z76" s="26">
        <v>0.83</v>
      </c>
      <c r="AA76" s="24">
        <v>90.83</v>
      </c>
      <c r="AB76" s="45"/>
      <c r="AC76" s="25">
        <v>89.17</v>
      </c>
      <c r="AD76" s="45"/>
      <c r="AE76" s="26">
        <v>-1.66</v>
      </c>
      <c r="AF76" s="24">
        <v>55</v>
      </c>
      <c r="AG76" s="45"/>
      <c r="AH76" s="25">
        <v>55</v>
      </c>
      <c r="AI76" s="45"/>
      <c r="AJ76" s="26"/>
      <c r="AK76" s="24">
        <v>96.67</v>
      </c>
      <c r="AL76" s="45"/>
      <c r="AM76" s="25">
        <v>96.67</v>
      </c>
      <c r="AN76" s="45"/>
      <c r="AO76" s="26"/>
      <c r="AP76" s="24">
        <v>175</v>
      </c>
      <c r="AQ76" s="45"/>
      <c r="AR76" s="25">
        <v>173.33</v>
      </c>
      <c r="AS76" s="45"/>
      <c r="AT76" s="26">
        <v>-1.67</v>
      </c>
    </row>
    <row r="77" spans="1:46" x14ac:dyDescent="0.25">
      <c r="A77" s="17" t="s">
        <v>71</v>
      </c>
      <c r="B77" s="24">
        <v>85</v>
      </c>
      <c r="C77" s="45"/>
      <c r="D77" s="25">
        <v>76.33</v>
      </c>
      <c r="E77" s="45"/>
      <c r="F77" s="26">
        <v>-8.67</v>
      </c>
      <c r="G77" s="24">
        <v>75.83</v>
      </c>
      <c r="H77" s="45"/>
      <c r="I77" s="25">
        <v>73.33</v>
      </c>
      <c r="J77" s="45"/>
      <c r="K77" s="26">
        <v>-2.5</v>
      </c>
      <c r="L77" s="24">
        <v>89.17</v>
      </c>
      <c r="M77" s="45"/>
      <c r="N77" s="25">
        <v>91.67</v>
      </c>
      <c r="O77" s="45"/>
      <c r="P77" s="26">
        <v>2.5</v>
      </c>
      <c r="Q77" s="24">
        <v>70.83</v>
      </c>
      <c r="R77" s="45"/>
      <c r="S77" s="25">
        <v>67.83</v>
      </c>
      <c r="T77" s="45"/>
      <c r="U77" s="26">
        <v>-3</v>
      </c>
      <c r="V77" s="24" t="s">
        <v>150</v>
      </c>
      <c r="W77" s="45"/>
      <c r="X77" s="25" t="s">
        <v>150</v>
      </c>
      <c r="Y77" s="45"/>
      <c r="Z77" s="26"/>
      <c r="AA77" s="24">
        <v>84.17</v>
      </c>
      <c r="AB77" s="45"/>
      <c r="AC77" s="25">
        <v>84.17</v>
      </c>
      <c r="AD77" s="45"/>
      <c r="AE77" s="26"/>
      <c r="AF77" s="24">
        <v>73.33</v>
      </c>
      <c r="AG77" s="45"/>
      <c r="AH77" s="25">
        <v>64.17</v>
      </c>
      <c r="AI77" s="45"/>
      <c r="AJ77" s="26">
        <v>-9.16</v>
      </c>
      <c r="AK77" s="24">
        <v>65.83</v>
      </c>
      <c r="AL77" s="45"/>
      <c r="AM77" s="25">
        <v>63.33</v>
      </c>
      <c r="AN77" s="45"/>
      <c r="AO77" s="26">
        <v>-2.5</v>
      </c>
      <c r="AP77" s="24">
        <v>133</v>
      </c>
      <c r="AQ77" s="45"/>
      <c r="AR77" s="25">
        <v>139.83000000000001</v>
      </c>
      <c r="AS77" s="45"/>
      <c r="AT77" s="26">
        <v>6.83</v>
      </c>
    </row>
    <row r="78" spans="1:46" x14ac:dyDescent="0.25">
      <c r="A78" s="17" t="s">
        <v>72</v>
      </c>
      <c r="B78" s="24">
        <v>105</v>
      </c>
      <c r="C78" s="45"/>
      <c r="D78" s="25">
        <v>105</v>
      </c>
      <c r="E78" s="45"/>
      <c r="F78" s="26"/>
      <c r="G78" s="24">
        <v>80</v>
      </c>
      <c r="H78" s="45"/>
      <c r="I78" s="25">
        <v>92.5</v>
      </c>
      <c r="J78" s="45"/>
      <c r="K78" s="26">
        <v>12.5</v>
      </c>
      <c r="L78" s="24">
        <v>90</v>
      </c>
      <c r="M78" s="45"/>
      <c r="N78" s="25">
        <v>115</v>
      </c>
      <c r="O78" s="45"/>
      <c r="P78" s="26">
        <v>25</v>
      </c>
      <c r="Q78" s="24">
        <v>85</v>
      </c>
      <c r="R78" s="45"/>
      <c r="S78" s="25">
        <v>100</v>
      </c>
      <c r="T78" s="45"/>
      <c r="U78" s="26">
        <v>15</v>
      </c>
      <c r="V78" s="24" t="s">
        <v>150</v>
      </c>
      <c r="W78" s="45"/>
      <c r="X78" s="25" t="s">
        <v>150</v>
      </c>
      <c r="Y78" s="45"/>
      <c r="Z78" s="26"/>
      <c r="AA78" s="24">
        <v>60</v>
      </c>
      <c r="AB78" s="45"/>
      <c r="AC78" s="25">
        <v>60</v>
      </c>
      <c r="AD78" s="45"/>
      <c r="AE78" s="26"/>
      <c r="AF78" s="24">
        <v>80</v>
      </c>
      <c r="AG78" s="45"/>
      <c r="AH78" s="25">
        <v>90</v>
      </c>
      <c r="AI78" s="45"/>
      <c r="AJ78" s="26">
        <v>10</v>
      </c>
      <c r="AK78" s="24">
        <v>90</v>
      </c>
      <c r="AL78" s="45"/>
      <c r="AM78" s="25">
        <v>90</v>
      </c>
      <c r="AN78" s="45"/>
      <c r="AO78" s="26"/>
      <c r="AP78" s="24">
        <v>145</v>
      </c>
      <c r="AQ78" s="45"/>
      <c r="AR78" s="25">
        <v>130</v>
      </c>
      <c r="AS78" s="45"/>
      <c r="AT78" s="26">
        <v>-15</v>
      </c>
    </row>
    <row r="79" spans="1:46" x14ac:dyDescent="0.25">
      <c r="A79" s="17" t="s">
        <v>73</v>
      </c>
      <c r="B79" s="24">
        <v>112.5</v>
      </c>
      <c r="C79" s="45"/>
      <c r="D79" s="25">
        <v>107.5</v>
      </c>
      <c r="E79" s="45"/>
      <c r="F79" s="26">
        <v>-5</v>
      </c>
      <c r="G79" s="24">
        <v>80</v>
      </c>
      <c r="H79" s="45"/>
      <c r="I79" s="25">
        <v>90</v>
      </c>
      <c r="J79" s="45"/>
      <c r="K79" s="26">
        <v>10</v>
      </c>
      <c r="L79" s="24">
        <v>95</v>
      </c>
      <c r="M79" s="45"/>
      <c r="N79" s="25">
        <v>97.5</v>
      </c>
      <c r="O79" s="45"/>
      <c r="P79" s="26">
        <v>2.5</v>
      </c>
      <c r="Q79" s="24">
        <v>70</v>
      </c>
      <c r="R79" s="45"/>
      <c r="S79" s="25">
        <v>75</v>
      </c>
      <c r="T79" s="45"/>
      <c r="U79" s="26">
        <v>5</v>
      </c>
      <c r="V79" s="24" t="s">
        <v>150</v>
      </c>
      <c r="W79" s="45"/>
      <c r="X79" s="25" t="s">
        <v>150</v>
      </c>
      <c r="Y79" s="45"/>
      <c r="Z79" s="26"/>
      <c r="AA79" s="24">
        <v>125</v>
      </c>
      <c r="AB79" s="45"/>
      <c r="AC79" s="25">
        <v>140</v>
      </c>
      <c r="AD79" s="45"/>
      <c r="AE79" s="26">
        <v>15</v>
      </c>
      <c r="AF79" s="24">
        <v>75</v>
      </c>
      <c r="AG79" s="45"/>
      <c r="AH79" s="25">
        <v>80</v>
      </c>
      <c r="AI79" s="45"/>
      <c r="AJ79" s="26">
        <v>5</v>
      </c>
      <c r="AK79" s="24">
        <v>72.5</v>
      </c>
      <c r="AL79" s="45"/>
      <c r="AM79" s="25">
        <v>70</v>
      </c>
      <c r="AN79" s="45"/>
      <c r="AO79" s="26">
        <v>-2.5</v>
      </c>
      <c r="AP79" s="24">
        <v>165</v>
      </c>
      <c r="AQ79" s="45"/>
      <c r="AR79" s="25">
        <v>175</v>
      </c>
      <c r="AS79" s="45"/>
      <c r="AT79" s="26">
        <v>10</v>
      </c>
    </row>
    <row r="80" spans="1:46" x14ac:dyDescent="0.25">
      <c r="A80" s="17" t="s">
        <v>74</v>
      </c>
      <c r="B80" s="24">
        <v>80</v>
      </c>
      <c r="C80" s="45"/>
      <c r="D80" s="25">
        <v>70</v>
      </c>
      <c r="E80" s="45"/>
      <c r="F80" s="26">
        <v>-10</v>
      </c>
      <c r="G80" s="24">
        <v>70</v>
      </c>
      <c r="H80" s="45"/>
      <c r="I80" s="25">
        <v>60</v>
      </c>
      <c r="J80" s="45"/>
      <c r="K80" s="26">
        <v>-10</v>
      </c>
      <c r="L80" s="24">
        <v>70</v>
      </c>
      <c r="M80" s="45"/>
      <c r="N80" s="25">
        <v>100</v>
      </c>
      <c r="O80" s="45"/>
      <c r="P80" s="26">
        <v>30</v>
      </c>
      <c r="Q80" s="24">
        <v>60</v>
      </c>
      <c r="R80" s="45"/>
      <c r="S80" s="25">
        <v>50</v>
      </c>
      <c r="T80" s="45"/>
      <c r="U80" s="26">
        <v>-10</v>
      </c>
      <c r="V80" s="24" t="s">
        <v>150</v>
      </c>
      <c r="W80" s="45"/>
      <c r="X80" s="25" t="s">
        <v>150</v>
      </c>
      <c r="Y80" s="45"/>
      <c r="Z80" s="26"/>
      <c r="AA80" s="24">
        <v>70</v>
      </c>
      <c r="AB80" s="45"/>
      <c r="AC80" s="25">
        <v>80</v>
      </c>
      <c r="AD80" s="45"/>
      <c r="AE80" s="26">
        <v>10</v>
      </c>
      <c r="AF80" s="24">
        <v>50</v>
      </c>
      <c r="AG80" s="45"/>
      <c r="AH80" s="25">
        <v>50</v>
      </c>
      <c r="AI80" s="45"/>
      <c r="AJ80" s="26"/>
      <c r="AK80" s="24">
        <v>40</v>
      </c>
      <c r="AL80" s="45"/>
      <c r="AM80" s="25">
        <v>40</v>
      </c>
      <c r="AN80" s="45"/>
      <c r="AO80" s="26"/>
      <c r="AP80" s="24">
        <v>100</v>
      </c>
      <c r="AQ80" s="45"/>
      <c r="AR80" s="25">
        <v>100</v>
      </c>
      <c r="AS80" s="45"/>
      <c r="AT80" s="26"/>
    </row>
    <row r="81" spans="1:46" x14ac:dyDescent="0.25">
      <c r="A81" s="16" t="s">
        <v>75</v>
      </c>
      <c r="B81" s="21">
        <v>94.9</v>
      </c>
      <c r="C81" s="44"/>
      <c r="D81" s="22">
        <v>86.51</v>
      </c>
      <c r="E81" s="44"/>
      <c r="F81" s="23">
        <v>-8.39</v>
      </c>
      <c r="G81" s="21">
        <v>73.430000000000007</v>
      </c>
      <c r="H81" s="44"/>
      <c r="I81" s="22">
        <v>75.13</v>
      </c>
      <c r="J81" s="44"/>
      <c r="K81" s="23">
        <v>1.7</v>
      </c>
      <c r="L81" s="21">
        <v>84.32</v>
      </c>
      <c r="M81" s="44"/>
      <c r="N81" s="22">
        <v>100.11</v>
      </c>
      <c r="O81" s="44"/>
      <c r="P81" s="23">
        <v>15.79</v>
      </c>
      <c r="Q81" s="21">
        <v>71.290000000000006</v>
      </c>
      <c r="R81" s="44"/>
      <c r="S81" s="22">
        <v>70.3</v>
      </c>
      <c r="T81" s="44"/>
      <c r="U81" s="23">
        <v>-0.99</v>
      </c>
      <c r="V81" s="21">
        <v>96.89</v>
      </c>
      <c r="W81" s="44"/>
      <c r="X81" s="22">
        <v>94.07</v>
      </c>
      <c r="Y81" s="44"/>
      <c r="Z81" s="23">
        <v>-2.82</v>
      </c>
      <c r="AA81" s="21">
        <v>77.73</v>
      </c>
      <c r="AB81" s="44"/>
      <c r="AC81" s="22">
        <v>77.36</v>
      </c>
      <c r="AD81" s="44"/>
      <c r="AE81" s="23">
        <v>-0.37</v>
      </c>
      <c r="AF81" s="21">
        <v>70</v>
      </c>
      <c r="AG81" s="44"/>
      <c r="AH81" s="22">
        <v>64.17</v>
      </c>
      <c r="AI81" s="44"/>
      <c r="AJ81" s="23">
        <v>-5.83</v>
      </c>
      <c r="AK81" s="21">
        <v>66.87</v>
      </c>
      <c r="AL81" s="44"/>
      <c r="AM81" s="22">
        <v>60.67</v>
      </c>
      <c r="AN81" s="44"/>
      <c r="AO81" s="23">
        <v>-6.2</v>
      </c>
      <c r="AP81" s="21">
        <v>147.34</v>
      </c>
      <c r="AQ81" s="44"/>
      <c r="AR81" s="22">
        <v>138.54</v>
      </c>
      <c r="AS81" s="44"/>
      <c r="AT81" s="23">
        <v>-8.8000000000000007</v>
      </c>
    </row>
    <row r="82" spans="1:46" x14ac:dyDescent="0.25">
      <c r="A82" s="17" t="s">
        <v>76</v>
      </c>
      <c r="B82" s="24">
        <v>75.2</v>
      </c>
      <c r="C82" s="45"/>
      <c r="D82" s="25">
        <v>75.2</v>
      </c>
      <c r="E82" s="45"/>
      <c r="F82" s="26"/>
      <c r="G82" s="24">
        <v>55</v>
      </c>
      <c r="H82" s="45"/>
      <c r="I82" s="25">
        <v>55</v>
      </c>
      <c r="J82" s="45"/>
      <c r="K82" s="26"/>
      <c r="L82" s="24">
        <v>62.5</v>
      </c>
      <c r="M82" s="45"/>
      <c r="N82" s="25">
        <v>62.5</v>
      </c>
      <c r="O82" s="45"/>
      <c r="P82" s="26"/>
      <c r="Q82" s="24">
        <v>60</v>
      </c>
      <c r="R82" s="45"/>
      <c r="S82" s="25">
        <v>52.5</v>
      </c>
      <c r="T82" s="45"/>
      <c r="U82" s="26">
        <v>-7.5</v>
      </c>
      <c r="V82" s="24" t="s">
        <v>150</v>
      </c>
      <c r="W82" s="45"/>
      <c r="X82" s="25" t="s">
        <v>150</v>
      </c>
      <c r="Y82" s="45"/>
      <c r="Z82" s="26"/>
      <c r="AA82" s="24">
        <v>65</v>
      </c>
      <c r="AB82" s="45"/>
      <c r="AC82" s="25">
        <v>65</v>
      </c>
      <c r="AD82" s="45"/>
      <c r="AE82" s="26"/>
      <c r="AF82" s="24">
        <v>65</v>
      </c>
      <c r="AG82" s="45"/>
      <c r="AH82" s="25">
        <v>55</v>
      </c>
      <c r="AI82" s="45"/>
      <c r="AJ82" s="26">
        <v>-10</v>
      </c>
      <c r="AK82" s="24">
        <v>66.05</v>
      </c>
      <c r="AL82" s="45"/>
      <c r="AM82" s="25">
        <v>66.05</v>
      </c>
      <c r="AN82" s="45"/>
      <c r="AO82" s="26"/>
      <c r="AP82" s="24">
        <v>145</v>
      </c>
      <c r="AQ82" s="45"/>
      <c r="AR82" s="25">
        <v>145</v>
      </c>
      <c r="AS82" s="45"/>
      <c r="AT82" s="26"/>
    </row>
    <row r="83" spans="1:46" x14ac:dyDescent="0.25">
      <c r="A83" s="17" t="s">
        <v>77</v>
      </c>
      <c r="B83" s="24">
        <v>110.5</v>
      </c>
      <c r="C83" s="45"/>
      <c r="D83" s="25">
        <v>87.5</v>
      </c>
      <c r="E83" s="45"/>
      <c r="F83" s="26">
        <v>-23</v>
      </c>
      <c r="G83" s="24">
        <v>70</v>
      </c>
      <c r="H83" s="45"/>
      <c r="I83" s="25">
        <v>82.5</v>
      </c>
      <c r="J83" s="45"/>
      <c r="K83" s="26">
        <v>12.5</v>
      </c>
      <c r="L83" s="24">
        <v>82.5</v>
      </c>
      <c r="M83" s="45"/>
      <c r="N83" s="25">
        <v>127.5</v>
      </c>
      <c r="O83" s="45"/>
      <c r="P83" s="26">
        <v>45</v>
      </c>
      <c r="Q83" s="24">
        <v>87.5</v>
      </c>
      <c r="R83" s="45"/>
      <c r="S83" s="25">
        <v>110</v>
      </c>
      <c r="T83" s="45"/>
      <c r="U83" s="26">
        <v>22.5</v>
      </c>
      <c r="V83" s="24" t="s">
        <v>150</v>
      </c>
      <c r="W83" s="45"/>
      <c r="X83" s="25" t="s">
        <v>150</v>
      </c>
      <c r="Y83" s="45"/>
      <c r="Z83" s="26"/>
      <c r="AA83" s="24">
        <v>70</v>
      </c>
      <c r="AB83" s="45"/>
      <c r="AC83" s="25">
        <v>70</v>
      </c>
      <c r="AD83" s="45"/>
      <c r="AE83" s="26"/>
      <c r="AF83" s="24">
        <v>101.5</v>
      </c>
      <c r="AG83" s="45"/>
      <c r="AH83" s="25">
        <v>87.5</v>
      </c>
      <c r="AI83" s="45"/>
      <c r="AJ83" s="26">
        <v>-14</v>
      </c>
      <c r="AK83" s="24">
        <v>62.5</v>
      </c>
      <c r="AL83" s="45"/>
      <c r="AM83" s="25">
        <v>62.5</v>
      </c>
      <c r="AN83" s="45"/>
      <c r="AO83" s="26"/>
      <c r="AP83" s="24">
        <v>164</v>
      </c>
      <c r="AQ83" s="45"/>
      <c r="AR83" s="25">
        <v>174</v>
      </c>
      <c r="AS83" s="45"/>
      <c r="AT83" s="26">
        <v>10</v>
      </c>
    </row>
    <row r="84" spans="1:46" x14ac:dyDescent="0.25">
      <c r="A84" s="17" t="s">
        <v>78</v>
      </c>
      <c r="B84" s="24">
        <v>89.33</v>
      </c>
      <c r="C84" s="45"/>
      <c r="D84" s="25">
        <v>65</v>
      </c>
      <c r="E84" s="45"/>
      <c r="F84" s="26">
        <v>-24.33</v>
      </c>
      <c r="G84" s="24">
        <v>81.17</v>
      </c>
      <c r="H84" s="45"/>
      <c r="I84" s="25">
        <v>79.83</v>
      </c>
      <c r="J84" s="45"/>
      <c r="K84" s="26">
        <v>-1.34</v>
      </c>
      <c r="L84" s="24" t="s">
        <v>150</v>
      </c>
      <c r="M84" s="45"/>
      <c r="N84" s="25" t="s">
        <v>150</v>
      </c>
      <c r="O84" s="45"/>
      <c r="P84" s="26"/>
      <c r="Q84" s="24">
        <v>70.33</v>
      </c>
      <c r="R84" s="45"/>
      <c r="S84" s="25">
        <v>52.5</v>
      </c>
      <c r="T84" s="45"/>
      <c r="U84" s="26">
        <v>-17.829999999999998</v>
      </c>
      <c r="V84" s="24" t="s">
        <v>150</v>
      </c>
      <c r="W84" s="45"/>
      <c r="X84" s="25" t="s">
        <v>150</v>
      </c>
      <c r="Y84" s="45"/>
      <c r="Z84" s="26"/>
      <c r="AA84" s="24">
        <v>73.83</v>
      </c>
      <c r="AB84" s="45"/>
      <c r="AC84" s="25">
        <v>65</v>
      </c>
      <c r="AD84" s="45"/>
      <c r="AE84" s="26">
        <v>-8.83</v>
      </c>
      <c r="AF84" s="24">
        <v>53.5</v>
      </c>
      <c r="AG84" s="45"/>
      <c r="AH84" s="25">
        <v>54.17</v>
      </c>
      <c r="AI84" s="45"/>
      <c r="AJ84" s="26">
        <v>0.67</v>
      </c>
      <c r="AK84" s="24">
        <v>63.5</v>
      </c>
      <c r="AL84" s="45"/>
      <c r="AM84" s="25">
        <v>43.83</v>
      </c>
      <c r="AN84" s="45"/>
      <c r="AO84" s="26">
        <v>-19.670000000000002</v>
      </c>
      <c r="AP84" s="24">
        <v>127.67</v>
      </c>
      <c r="AQ84" s="45"/>
      <c r="AR84" s="25">
        <v>80.83</v>
      </c>
      <c r="AS84" s="45"/>
      <c r="AT84" s="26">
        <v>-46.84</v>
      </c>
    </row>
    <row r="85" spans="1:46" x14ac:dyDescent="0.25">
      <c r="A85" s="17" t="s">
        <v>79</v>
      </c>
      <c r="B85" s="24">
        <v>95</v>
      </c>
      <c r="C85" s="45"/>
      <c r="D85" s="25">
        <v>95</v>
      </c>
      <c r="E85" s="45"/>
      <c r="F85" s="26"/>
      <c r="G85" s="24">
        <v>90</v>
      </c>
      <c r="H85" s="45"/>
      <c r="I85" s="25">
        <v>90</v>
      </c>
      <c r="J85" s="45"/>
      <c r="K85" s="26"/>
      <c r="L85" s="24">
        <v>95</v>
      </c>
      <c r="M85" s="45"/>
      <c r="N85" s="25">
        <v>97.5</v>
      </c>
      <c r="O85" s="45"/>
      <c r="P85" s="26">
        <v>2.5</v>
      </c>
      <c r="Q85" s="24">
        <v>65</v>
      </c>
      <c r="R85" s="45"/>
      <c r="S85" s="25">
        <v>65</v>
      </c>
      <c r="T85" s="45"/>
      <c r="U85" s="26"/>
      <c r="V85" s="24">
        <v>97.5</v>
      </c>
      <c r="W85" s="45"/>
      <c r="X85" s="25">
        <v>97.5</v>
      </c>
      <c r="Y85" s="45"/>
      <c r="Z85" s="26"/>
      <c r="AA85" s="24">
        <v>90</v>
      </c>
      <c r="AB85" s="45"/>
      <c r="AC85" s="25">
        <v>90</v>
      </c>
      <c r="AD85" s="45"/>
      <c r="AE85" s="26"/>
      <c r="AF85" s="24">
        <v>60</v>
      </c>
      <c r="AG85" s="45"/>
      <c r="AH85" s="25">
        <v>60</v>
      </c>
      <c r="AI85" s="45"/>
      <c r="AJ85" s="26"/>
      <c r="AK85" s="24">
        <v>82.5</v>
      </c>
      <c r="AL85" s="45"/>
      <c r="AM85" s="25">
        <v>82.5</v>
      </c>
      <c r="AN85" s="45"/>
      <c r="AO85" s="26"/>
      <c r="AP85" s="24">
        <v>160</v>
      </c>
      <c r="AQ85" s="45"/>
      <c r="AR85" s="25">
        <v>160</v>
      </c>
      <c r="AS85" s="45"/>
      <c r="AT85" s="26"/>
    </row>
    <row r="86" spans="1:46" x14ac:dyDescent="0.25">
      <c r="A86" s="17" t="s">
        <v>80</v>
      </c>
      <c r="B86" s="24">
        <v>104.45</v>
      </c>
      <c r="C86" s="45"/>
      <c r="D86" s="25">
        <v>109.87</v>
      </c>
      <c r="E86" s="45"/>
      <c r="F86" s="26">
        <v>5.42</v>
      </c>
      <c r="G86" s="24">
        <v>71</v>
      </c>
      <c r="H86" s="45"/>
      <c r="I86" s="25">
        <v>68.33</v>
      </c>
      <c r="J86" s="45"/>
      <c r="K86" s="26">
        <v>-2.67</v>
      </c>
      <c r="L86" s="24">
        <v>97.26</v>
      </c>
      <c r="M86" s="45"/>
      <c r="N86" s="25">
        <v>112.92</v>
      </c>
      <c r="O86" s="45"/>
      <c r="P86" s="26">
        <v>15.66</v>
      </c>
      <c r="Q86" s="24">
        <v>73.62</v>
      </c>
      <c r="R86" s="45"/>
      <c r="S86" s="25">
        <v>71.52</v>
      </c>
      <c r="T86" s="45"/>
      <c r="U86" s="26">
        <v>-2.1</v>
      </c>
      <c r="V86" s="24">
        <v>96.28</v>
      </c>
      <c r="W86" s="45"/>
      <c r="X86" s="25">
        <v>90.64</v>
      </c>
      <c r="Y86" s="45"/>
      <c r="Z86" s="26">
        <v>-5.64</v>
      </c>
      <c r="AA86" s="24">
        <v>89.83</v>
      </c>
      <c r="AB86" s="45"/>
      <c r="AC86" s="25">
        <v>96.8</v>
      </c>
      <c r="AD86" s="45"/>
      <c r="AE86" s="26">
        <v>6.97</v>
      </c>
      <c r="AF86" s="24" t="s">
        <v>150</v>
      </c>
      <c r="AG86" s="45"/>
      <c r="AH86" s="25" t="s">
        <v>150</v>
      </c>
      <c r="AI86" s="45"/>
      <c r="AJ86" s="26"/>
      <c r="AK86" s="24">
        <v>59.79</v>
      </c>
      <c r="AL86" s="45"/>
      <c r="AM86" s="25">
        <v>48.48</v>
      </c>
      <c r="AN86" s="45"/>
      <c r="AO86" s="26">
        <v>-11.31</v>
      </c>
      <c r="AP86" s="24">
        <v>140.02000000000001</v>
      </c>
      <c r="AQ86" s="45"/>
      <c r="AR86" s="25">
        <v>132.85</v>
      </c>
      <c r="AS86" s="45"/>
      <c r="AT86" s="26">
        <v>-7.17</v>
      </c>
    </row>
    <row r="87" spans="1:46" x14ac:dyDescent="0.25">
      <c r="A87" s="16" t="s">
        <v>81</v>
      </c>
      <c r="B87" s="21">
        <v>83.99</v>
      </c>
      <c r="C87" s="44"/>
      <c r="D87" s="22">
        <v>79.55</v>
      </c>
      <c r="E87" s="44"/>
      <c r="F87" s="23">
        <v>-4.4400000000000004</v>
      </c>
      <c r="G87" s="21">
        <v>59.47</v>
      </c>
      <c r="H87" s="44"/>
      <c r="I87" s="22">
        <v>62.63</v>
      </c>
      <c r="J87" s="44"/>
      <c r="K87" s="23">
        <v>3.16</v>
      </c>
      <c r="L87" s="21">
        <v>73.28</v>
      </c>
      <c r="M87" s="44"/>
      <c r="N87" s="22">
        <v>72.83</v>
      </c>
      <c r="O87" s="44"/>
      <c r="P87" s="23">
        <v>-0.45</v>
      </c>
      <c r="Q87" s="21">
        <v>66.14</v>
      </c>
      <c r="R87" s="44"/>
      <c r="S87" s="22">
        <v>63.92</v>
      </c>
      <c r="T87" s="44"/>
      <c r="U87" s="23">
        <v>-2.2200000000000002</v>
      </c>
      <c r="V87" s="21" t="s">
        <v>150</v>
      </c>
      <c r="W87" s="44"/>
      <c r="X87" s="22" t="s">
        <v>150</v>
      </c>
      <c r="Y87" s="44"/>
      <c r="Z87" s="23"/>
      <c r="AA87" s="21">
        <v>69.17</v>
      </c>
      <c r="AB87" s="44"/>
      <c r="AC87" s="22">
        <v>78.33</v>
      </c>
      <c r="AD87" s="44"/>
      <c r="AE87" s="23">
        <v>9.16</v>
      </c>
      <c r="AF87" s="21">
        <v>63.03</v>
      </c>
      <c r="AG87" s="44"/>
      <c r="AH87" s="22">
        <v>65.87</v>
      </c>
      <c r="AI87" s="44"/>
      <c r="AJ87" s="23">
        <v>2.84</v>
      </c>
      <c r="AK87" s="21">
        <v>46.27</v>
      </c>
      <c r="AL87" s="44"/>
      <c r="AM87" s="22">
        <v>46.03</v>
      </c>
      <c r="AN87" s="44"/>
      <c r="AO87" s="23">
        <v>-0.24</v>
      </c>
      <c r="AP87" s="21">
        <v>148.68</v>
      </c>
      <c r="AQ87" s="44"/>
      <c r="AR87" s="22">
        <v>145.78</v>
      </c>
      <c r="AS87" s="44"/>
      <c r="AT87" s="23">
        <v>-2.9</v>
      </c>
    </row>
    <row r="88" spans="1:46" x14ac:dyDescent="0.25">
      <c r="A88" s="17" t="s">
        <v>82</v>
      </c>
      <c r="B88" s="24">
        <v>110.83</v>
      </c>
      <c r="C88" s="45"/>
      <c r="D88" s="25">
        <v>97.17</v>
      </c>
      <c r="E88" s="45"/>
      <c r="F88" s="26">
        <v>-13.66</v>
      </c>
      <c r="G88" s="24">
        <v>83.67</v>
      </c>
      <c r="H88" s="45"/>
      <c r="I88" s="25">
        <v>90.17</v>
      </c>
      <c r="J88" s="45"/>
      <c r="K88" s="26">
        <v>6.5</v>
      </c>
      <c r="L88" s="24">
        <v>102.17</v>
      </c>
      <c r="M88" s="45"/>
      <c r="N88" s="25">
        <v>93</v>
      </c>
      <c r="O88" s="45"/>
      <c r="P88" s="26">
        <v>-9.17</v>
      </c>
      <c r="Q88" s="24">
        <v>105.33</v>
      </c>
      <c r="R88" s="45"/>
      <c r="S88" s="25">
        <v>94.5</v>
      </c>
      <c r="T88" s="45"/>
      <c r="U88" s="26">
        <v>-10.83</v>
      </c>
      <c r="V88" s="24" t="s">
        <v>150</v>
      </c>
      <c r="W88" s="45"/>
      <c r="X88" s="25" t="s">
        <v>150</v>
      </c>
      <c r="Y88" s="45"/>
      <c r="Z88" s="26"/>
      <c r="AA88" s="24" t="s">
        <v>150</v>
      </c>
      <c r="AB88" s="45"/>
      <c r="AC88" s="25" t="s">
        <v>150</v>
      </c>
      <c r="AD88" s="45"/>
      <c r="AE88" s="26"/>
      <c r="AF88" s="24">
        <v>76.67</v>
      </c>
      <c r="AG88" s="45"/>
      <c r="AH88" s="25">
        <v>88.33</v>
      </c>
      <c r="AI88" s="45"/>
      <c r="AJ88" s="26">
        <v>11.66</v>
      </c>
      <c r="AK88" s="24">
        <v>72.33</v>
      </c>
      <c r="AL88" s="45"/>
      <c r="AM88" s="25">
        <v>67.67</v>
      </c>
      <c r="AN88" s="45"/>
      <c r="AO88" s="26">
        <v>-4.66</v>
      </c>
      <c r="AP88" s="24">
        <v>190.5</v>
      </c>
      <c r="AQ88" s="45"/>
      <c r="AR88" s="25">
        <v>166</v>
      </c>
      <c r="AS88" s="45"/>
      <c r="AT88" s="26">
        <v>-24.5</v>
      </c>
    </row>
    <row r="89" spans="1:46" x14ac:dyDescent="0.25">
      <c r="A89" s="17" t="s">
        <v>83</v>
      </c>
      <c r="B89" s="24">
        <v>93.13</v>
      </c>
      <c r="C89" s="45"/>
      <c r="D89" s="25">
        <v>93.13</v>
      </c>
      <c r="E89" s="45"/>
      <c r="F89" s="26"/>
      <c r="G89" s="24">
        <v>46.63</v>
      </c>
      <c r="H89" s="45"/>
      <c r="I89" s="25">
        <v>46.63</v>
      </c>
      <c r="J89" s="45"/>
      <c r="K89" s="26"/>
      <c r="L89" s="24">
        <v>76.5</v>
      </c>
      <c r="M89" s="45"/>
      <c r="N89" s="25">
        <v>79</v>
      </c>
      <c r="O89" s="45"/>
      <c r="P89" s="26">
        <v>2.5</v>
      </c>
      <c r="Q89" s="24">
        <v>74</v>
      </c>
      <c r="R89" s="45"/>
      <c r="S89" s="25">
        <v>69</v>
      </c>
      <c r="T89" s="45"/>
      <c r="U89" s="26">
        <v>-5</v>
      </c>
      <c r="V89" s="24" t="s">
        <v>150</v>
      </c>
      <c r="W89" s="45"/>
      <c r="X89" s="25" t="s">
        <v>150</v>
      </c>
      <c r="Y89" s="45"/>
      <c r="Z89" s="26"/>
      <c r="AA89" s="24">
        <v>80</v>
      </c>
      <c r="AB89" s="45"/>
      <c r="AC89" s="25">
        <v>90</v>
      </c>
      <c r="AD89" s="45"/>
      <c r="AE89" s="26">
        <v>10</v>
      </c>
      <c r="AF89" s="24">
        <v>74</v>
      </c>
      <c r="AG89" s="45"/>
      <c r="AH89" s="25">
        <v>74</v>
      </c>
      <c r="AI89" s="45"/>
      <c r="AJ89" s="26"/>
      <c r="AK89" s="24">
        <v>45</v>
      </c>
      <c r="AL89" s="45"/>
      <c r="AM89" s="25">
        <v>47.5</v>
      </c>
      <c r="AN89" s="45"/>
      <c r="AO89" s="26">
        <v>2.5</v>
      </c>
      <c r="AP89" s="24">
        <v>172.88</v>
      </c>
      <c r="AQ89" s="45"/>
      <c r="AR89" s="25">
        <v>177.88</v>
      </c>
      <c r="AS89" s="45"/>
      <c r="AT89" s="26">
        <v>5</v>
      </c>
    </row>
    <row r="90" spans="1:46" x14ac:dyDescent="0.25">
      <c r="A90" s="17" t="s">
        <v>84</v>
      </c>
      <c r="B90" s="24">
        <v>82.5</v>
      </c>
      <c r="C90" s="45"/>
      <c r="D90" s="25">
        <v>72.5</v>
      </c>
      <c r="E90" s="45"/>
      <c r="F90" s="26">
        <v>-10</v>
      </c>
      <c r="G90" s="24">
        <v>62.5</v>
      </c>
      <c r="H90" s="45"/>
      <c r="I90" s="25">
        <v>65</v>
      </c>
      <c r="J90" s="45"/>
      <c r="K90" s="26">
        <v>2.5</v>
      </c>
      <c r="L90" s="24">
        <v>77.5</v>
      </c>
      <c r="M90" s="45"/>
      <c r="N90" s="25">
        <v>80</v>
      </c>
      <c r="O90" s="45"/>
      <c r="P90" s="26">
        <v>2.5</v>
      </c>
      <c r="Q90" s="24">
        <v>52.5</v>
      </c>
      <c r="R90" s="45"/>
      <c r="S90" s="25">
        <v>52.5</v>
      </c>
      <c r="T90" s="45"/>
      <c r="U90" s="26"/>
      <c r="V90" s="24" t="s">
        <v>150</v>
      </c>
      <c r="W90" s="45"/>
      <c r="X90" s="25" t="s">
        <v>150</v>
      </c>
      <c r="Y90" s="45"/>
      <c r="Z90" s="26"/>
      <c r="AA90" s="24">
        <v>77.5</v>
      </c>
      <c r="AB90" s="45"/>
      <c r="AC90" s="25">
        <v>90</v>
      </c>
      <c r="AD90" s="45"/>
      <c r="AE90" s="26">
        <v>12.5</v>
      </c>
      <c r="AF90" s="24">
        <v>65</v>
      </c>
      <c r="AG90" s="45"/>
      <c r="AH90" s="25">
        <v>67.5</v>
      </c>
      <c r="AI90" s="45"/>
      <c r="AJ90" s="26">
        <v>2.5</v>
      </c>
      <c r="AK90" s="24">
        <v>42.5</v>
      </c>
      <c r="AL90" s="45"/>
      <c r="AM90" s="25">
        <v>40</v>
      </c>
      <c r="AN90" s="45"/>
      <c r="AO90" s="26">
        <v>-2.5</v>
      </c>
      <c r="AP90" s="24">
        <v>146</v>
      </c>
      <c r="AQ90" s="45"/>
      <c r="AR90" s="25">
        <v>146</v>
      </c>
      <c r="AS90" s="45"/>
      <c r="AT90" s="26"/>
    </row>
    <row r="91" spans="1:46" x14ac:dyDescent="0.25">
      <c r="A91" s="17" t="s">
        <v>85</v>
      </c>
      <c r="B91" s="24">
        <v>67.5</v>
      </c>
      <c r="C91" s="45"/>
      <c r="D91" s="25">
        <v>64.5</v>
      </c>
      <c r="E91" s="45"/>
      <c r="F91" s="26">
        <v>-3</v>
      </c>
      <c r="G91" s="24">
        <v>54</v>
      </c>
      <c r="H91" s="45"/>
      <c r="I91" s="25">
        <v>54</v>
      </c>
      <c r="J91" s="45"/>
      <c r="K91" s="26"/>
      <c r="L91" s="24">
        <v>63.5</v>
      </c>
      <c r="M91" s="45"/>
      <c r="N91" s="25">
        <v>55</v>
      </c>
      <c r="O91" s="45"/>
      <c r="P91" s="26">
        <v>-8.5</v>
      </c>
      <c r="Q91" s="24">
        <v>50</v>
      </c>
      <c r="R91" s="45"/>
      <c r="S91" s="25">
        <v>47.5</v>
      </c>
      <c r="T91" s="45"/>
      <c r="U91" s="26">
        <v>-2.5</v>
      </c>
      <c r="V91" s="24" t="s">
        <v>150</v>
      </c>
      <c r="W91" s="45"/>
      <c r="X91" s="25" t="s">
        <v>150</v>
      </c>
      <c r="Y91" s="45"/>
      <c r="Z91" s="26"/>
      <c r="AA91" s="24" t="s">
        <v>150</v>
      </c>
      <c r="AB91" s="45"/>
      <c r="AC91" s="25" t="s">
        <v>150</v>
      </c>
      <c r="AD91" s="45"/>
      <c r="AE91" s="26"/>
      <c r="AF91" s="24">
        <v>49.5</v>
      </c>
      <c r="AG91" s="45"/>
      <c r="AH91" s="25">
        <v>49.5</v>
      </c>
      <c r="AI91" s="45"/>
      <c r="AJ91" s="26"/>
      <c r="AK91" s="24">
        <v>46.5</v>
      </c>
      <c r="AL91" s="45"/>
      <c r="AM91" s="25">
        <v>40</v>
      </c>
      <c r="AN91" s="45"/>
      <c r="AO91" s="26">
        <v>-6.5</v>
      </c>
      <c r="AP91" s="24">
        <v>109</v>
      </c>
      <c r="AQ91" s="45"/>
      <c r="AR91" s="25">
        <v>109</v>
      </c>
      <c r="AS91" s="45"/>
      <c r="AT91" s="26"/>
    </row>
    <row r="92" spans="1:46" x14ac:dyDescent="0.25">
      <c r="A92" s="17" t="s">
        <v>86</v>
      </c>
      <c r="B92" s="24">
        <v>80</v>
      </c>
      <c r="C92" s="45"/>
      <c r="D92" s="25">
        <v>80</v>
      </c>
      <c r="E92" s="45"/>
      <c r="F92" s="26"/>
      <c r="G92" s="24">
        <v>55</v>
      </c>
      <c r="H92" s="45"/>
      <c r="I92" s="25">
        <v>60</v>
      </c>
      <c r="J92" s="45"/>
      <c r="K92" s="26">
        <v>5</v>
      </c>
      <c r="L92" s="24">
        <v>65</v>
      </c>
      <c r="M92" s="45"/>
      <c r="N92" s="25">
        <v>65</v>
      </c>
      <c r="O92" s="45"/>
      <c r="P92" s="26"/>
      <c r="Q92" s="24">
        <v>60</v>
      </c>
      <c r="R92" s="45"/>
      <c r="S92" s="25">
        <v>70</v>
      </c>
      <c r="T92" s="45"/>
      <c r="U92" s="26">
        <v>10</v>
      </c>
      <c r="V92" s="24" t="s">
        <v>150</v>
      </c>
      <c r="W92" s="45"/>
      <c r="X92" s="25" t="s">
        <v>150</v>
      </c>
      <c r="Y92" s="45"/>
      <c r="Z92" s="26"/>
      <c r="AA92" s="24" t="s">
        <v>150</v>
      </c>
      <c r="AB92" s="45"/>
      <c r="AC92" s="25" t="s">
        <v>150</v>
      </c>
      <c r="AD92" s="45"/>
      <c r="AE92" s="26"/>
      <c r="AF92" s="24" t="s">
        <v>150</v>
      </c>
      <c r="AG92" s="45"/>
      <c r="AH92" s="25" t="s">
        <v>150</v>
      </c>
      <c r="AI92" s="45"/>
      <c r="AJ92" s="26"/>
      <c r="AK92" s="24" t="s">
        <v>150</v>
      </c>
      <c r="AL92" s="45"/>
      <c r="AM92" s="25" t="s">
        <v>150</v>
      </c>
      <c r="AN92" s="45"/>
      <c r="AO92" s="26"/>
      <c r="AP92" s="24" t="s">
        <v>150</v>
      </c>
      <c r="AQ92" s="45"/>
      <c r="AR92" s="25" t="s">
        <v>150</v>
      </c>
      <c r="AS92" s="45"/>
      <c r="AT92" s="26"/>
    </row>
    <row r="93" spans="1:46" x14ac:dyDescent="0.25">
      <c r="A93" s="17" t="s">
        <v>87</v>
      </c>
      <c r="B93" s="24">
        <v>70</v>
      </c>
      <c r="C93" s="45"/>
      <c r="D93" s="25">
        <v>70</v>
      </c>
      <c r="E93" s="45"/>
      <c r="F93" s="26"/>
      <c r="G93" s="24">
        <v>55</v>
      </c>
      <c r="H93" s="45"/>
      <c r="I93" s="25">
        <v>60</v>
      </c>
      <c r="J93" s="45"/>
      <c r="K93" s="26">
        <v>5</v>
      </c>
      <c r="L93" s="24">
        <v>55</v>
      </c>
      <c r="M93" s="45"/>
      <c r="N93" s="25">
        <v>65</v>
      </c>
      <c r="O93" s="45"/>
      <c r="P93" s="26">
        <v>10</v>
      </c>
      <c r="Q93" s="24">
        <v>55</v>
      </c>
      <c r="R93" s="45"/>
      <c r="S93" s="25">
        <v>50</v>
      </c>
      <c r="T93" s="45"/>
      <c r="U93" s="26">
        <v>-5</v>
      </c>
      <c r="V93" s="24" t="s">
        <v>150</v>
      </c>
      <c r="W93" s="45"/>
      <c r="X93" s="25" t="s">
        <v>150</v>
      </c>
      <c r="Y93" s="45"/>
      <c r="Z93" s="26"/>
      <c r="AA93" s="24">
        <v>50</v>
      </c>
      <c r="AB93" s="45"/>
      <c r="AC93" s="25">
        <v>55</v>
      </c>
      <c r="AD93" s="45"/>
      <c r="AE93" s="26">
        <v>5</v>
      </c>
      <c r="AF93" s="24">
        <v>50</v>
      </c>
      <c r="AG93" s="45"/>
      <c r="AH93" s="25">
        <v>50</v>
      </c>
      <c r="AI93" s="45"/>
      <c r="AJ93" s="26"/>
      <c r="AK93" s="24">
        <v>25</v>
      </c>
      <c r="AL93" s="45"/>
      <c r="AM93" s="25">
        <v>35</v>
      </c>
      <c r="AN93" s="45"/>
      <c r="AO93" s="26">
        <v>10</v>
      </c>
      <c r="AP93" s="24">
        <v>125</v>
      </c>
      <c r="AQ93" s="45"/>
      <c r="AR93" s="25">
        <v>130</v>
      </c>
      <c r="AS93" s="45"/>
      <c r="AT93" s="26">
        <v>5</v>
      </c>
    </row>
    <row r="94" spans="1:46" x14ac:dyDescent="0.25">
      <c r="A94" s="16" t="s">
        <v>88</v>
      </c>
      <c r="B94" s="21">
        <v>77.5</v>
      </c>
      <c r="C94" s="44"/>
      <c r="D94" s="22">
        <v>79.42</v>
      </c>
      <c r="E94" s="44"/>
      <c r="F94" s="23">
        <v>1.92</v>
      </c>
      <c r="G94" s="21">
        <v>65.33</v>
      </c>
      <c r="H94" s="44"/>
      <c r="I94" s="22">
        <v>64.14</v>
      </c>
      <c r="J94" s="44"/>
      <c r="K94" s="23">
        <v>-1.19</v>
      </c>
      <c r="L94" s="21">
        <v>81.42</v>
      </c>
      <c r="M94" s="44"/>
      <c r="N94" s="22">
        <v>82.86</v>
      </c>
      <c r="O94" s="44"/>
      <c r="P94" s="23">
        <v>1.44</v>
      </c>
      <c r="Q94" s="21">
        <v>60.61</v>
      </c>
      <c r="R94" s="44"/>
      <c r="S94" s="22">
        <v>57.61</v>
      </c>
      <c r="T94" s="44"/>
      <c r="U94" s="23">
        <v>-3</v>
      </c>
      <c r="V94" s="21">
        <v>90.92</v>
      </c>
      <c r="W94" s="44"/>
      <c r="X94" s="22">
        <v>91.31</v>
      </c>
      <c r="Y94" s="44"/>
      <c r="Z94" s="23">
        <v>0.39</v>
      </c>
      <c r="AA94" s="21">
        <v>88.7</v>
      </c>
      <c r="AB94" s="44"/>
      <c r="AC94" s="22">
        <v>89.15</v>
      </c>
      <c r="AD94" s="44"/>
      <c r="AE94" s="23">
        <v>0.45</v>
      </c>
      <c r="AF94" s="21">
        <v>72.72</v>
      </c>
      <c r="AG94" s="44"/>
      <c r="AH94" s="22">
        <v>75.680000000000007</v>
      </c>
      <c r="AI94" s="44"/>
      <c r="AJ94" s="23">
        <v>2.96</v>
      </c>
      <c r="AK94" s="21">
        <v>46.28</v>
      </c>
      <c r="AL94" s="44"/>
      <c r="AM94" s="22">
        <v>43.17</v>
      </c>
      <c r="AN94" s="44"/>
      <c r="AO94" s="23">
        <v>-3.11</v>
      </c>
      <c r="AP94" s="21">
        <v>128.03</v>
      </c>
      <c r="AQ94" s="44"/>
      <c r="AR94" s="22">
        <v>128</v>
      </c>
      <c r="AS94" s="44"/>
      <c r="AT94" s="23">
        <v>-0.03</v>
      </c>
    </row>
    <row r="95" spans="1:46" x14ac:dyDescent="0.25">
      <c r="A95" s="17" t="s">
        <v>89</v>
      </c>
      <c r="B95" s="24">
        <v>101</v>
      </c>
      <c r="C95" s="45"/>
      <c r="D95" s="25">
        <v>102</v>
      </c>
      <c r="E95" s="45"/>
      <c r="F95" s="26">
        <v>1</v>
      </c>
      <c r="G95" s="24">
        <v>87</v>
      </c>
      <c r="H95" s="45"/>
      <c r="I95" s="25">
        <v>89</v>
      </c>
      <c r="J95" s="45"/>
      <c r="K95" s="26">
        <v>2</v>
      </c>
      <c r="L95" s="24">
        <v>103</v>
      </c>
      <c r="M95" s="45"/>
      <c r="N95" s="25">
        <v>101</v>
      </c>
      <c r="O95" s="45"/>
      <c r="P95" s="26">
        <v>-2</v>
      </c>
      <c r="Q95" s="24">
        <v>70</v>
      </c>
      <c r="R95" s="45"/>
      <c r="S95" s="25">
        <v>69</v>
      </c>
      <c r="T95" s="45"/>
      <c r="U95" s="26">
        <v>-1</v>
      </c>
      <c r="V95" s="24">
        <v>109</v>
      </c>
      <c r="W95" s="45"/>
      <c r="X95" s="25">
        <v>108.75</v>
      </c>
      <c r="Y95" s="45"/>
      <c r="Z95" s="26">
        <v>-0.25</v>
      </c>
      <c r="AA95" s="24">
        <v>144.35</v>
      </c>
      <c r="AB95" s="45" t="s">
        <v>147</v>
      </c>
      <c r="AC95" s="25">
        <v>144.35</v>
      </c>
      <c r="AD95" s="45" t="s">
        <v>147</v>
      </c>
      <c r="AE95" s="26"/>
      <c r="AF95" s="24" t="s">
        <v>150</v>
      </c>
      <c r="AG95" s="45"/>
      <c r="AH95" s="25" t="s">
        <v>150</v>
      </c>
      <c r="AI95" s="45"/>
      <c r="AJ95" s="26"/>
      <c r="AK95" s="24">
        <v>53</v>
      </c>
      <c r="AL95" s="45"/>
      <c r="AM95" s="25">
        <v>51</v>
      </c>
      <c r="AN95" s="45"/>
      <c r="AO95" s="26">
        <v>-2</v>
      </c>
      <c r="AP95" s="24">
        <v>113.67</v>
      </c>
      <c r="AQ95" s="45"/>
      <c r="AR95" s="25">
        <v>109.5</v>
      </c>
      <c r="AS95" s="45"/>
      <c r="AT95" s="26">
        <v>-4.17</v>
      </c>
    </row>
    <row r="96" spans="1:46" x14ac:dyDescent="0.25">
      <c r="A96" s="17" t="s">
        <v>90</v>
      </c>
      <c r="B96" s="24">
        <v>74</v>
      </c>
      <c r="C96" s="45"/>
      <c r="D96" s="25">
        <v>72</v>
      </c>
      <c r="E96" s="45"/>
      <c r="F96" s="26">
        <v>-2</v>
      </c>
      <c r="G96" s="24">
        <v>58.5</v>
      </c>
      <c r="H96" s="45"/>
      <c r="I96" s="25">
        <v>47.33</v>
      </c>
      <c r="J96" s="45"/>
      <c r="K96" s="26">
        <v>-11.17</v>
      </c>
      <c r="L96" s="24">
        <v>71.5</v>
      </c>
      <c r="M96" s="45"/>
      <c r="N96" s="25">
        <v>73.67</v>
      </c>
      <c r="O96" s="45"/>
      <c r="P96" s="26">
        <v>2.17</v>
      </c>
      <c r="Q96" s="24">
        <v>63.67</v>
      </c>
      <c r="R96" s="45"/>
      <c r="S96" s="25">
        <v>54.17</v>
      </c>
      <c r="T96" s="45"/>
      <c r="U96" s="26">
        <v>-9.5</v>
      </c>
      <c r="V96" s="24">
        <v>84.67</v>
      </c>
      <c r="W96" s="45"/>
      <c r="X96" s="25">
        <v>76.5</v>
      </c>
      <c r="Y96" s="45"/>
      <c r="Z96" s="26">
        <v>-8.17</v>
      </c>
      <c r="AA96" s="24">
        <v>69.16</v>
      </c>
      <c r="AB96" s="45"/>
      <c r="AC96" s="25">
        <v>71.42</v>
      </c>
      <c r="AD96" s="45"/>
      <c r="AE96" s="26">
        <v>2.2599999999999998</v>
      </c>
      <c r="AF96" s="24">
        <v>70.33</v>
      </c>
      <c r="AG96" s="45"/>
      <c r="AH96" s="25">
        <v>72.180000000000007</v>
      </c>
      <c r="AI96" s="45"/>
      <c r="AJ96" s="26">
        <v>1.85</v>
      </c>
      <c r="AK96" s="24">
        <v>53.67</v>
      </c>
      <c r="AL96" s="45"/>
      <c r="AM96" s="25">
        <v>41</v>
      </c>
      <c r="AN96" s="45"/>
      <c r="AO96" s="26">
        <v>-12.67</v>
      </c>
      <c r="AP96" s="24">
        <v>125.5</v>
      </c>
      <c r="AQ96" s="45"/>
      <c r="AR96" s="25">
        <v>122</v>
      </c>
      <c r="AS96" s="45"/>
      <c r="AT96" s="26">
        <v>-3.5</v>
      </c>
    </row>
    <row r="97" spans="1:46" x14ac:dyDescent="0.25">
      <c r="A97" s="17" t="s">
        <v>91</v>
      </c>
      <c r="B97" s="24">
        <v>110</v>
      </c>
      <c r="C97" s="45"/>
      <c r="D97" s="25">
        <v>110</v>
      </c>
      <c r="E97" s="45"/>
      <c r="F97" s="26"/>
      <c r="G97" s="24">
        <v>75</v>
      </c>
      <c r="H97" s="45"/>
      <c r="I97" s="25">
        <v>75</v>
      </c>
      <c r="J97" s="45"/>
      <c r="K97" s="26"/>
      <c r="L97" s="24">
        <v>95</v>
      </c>
      <c r="M97" s="45"/>
      <c r="N97" s="25">
        <v>95</v>
      </c>
      <c r="O97" s="45"/>
      <c r="P97" s="26"/>
      <c r="Q97" s="24">
        <v>69</v>
      </c>
      <c r="R97" s="45"/>
      <c r="S97" s="25">
        <v>69</v>
      </c>
      <c r="T97" s="45"/>
      <c r="U97" s="26"/>
      <c r="V97" s="24">
        <v>95</v>
      </c>
      <c r="W97" s="45"/>
      <c r="X97" s="25">
        <v>95</v>
      </c>
      <c r="Y97" s="45"/>
      <c r="Z97" s="26"/>
      <c r="AA97" s="24">
        <v>110</v>
      </c>
      <c r="AB97" s="45" t="s">
        <v>147</v>
      </c>
      <c r="AC97" s="25">
        <v>110</v>
      </c>
      <c r="AD97" s="45" t="s">
        <v>147</v>
      </c>
      <c r="AE97" s="26"/>
      <c r="AF97" s="24">
        <v>110</v>
      </c>
      <c r="AG97" s="45" t="s">
        <v>147</v>
      </c>
      <c r="AH97" s="25">
        <v>110</v>
      </c>
      <c r="AI97" s="45" t="s">
        <v>147</v>
      </c>
      <c r="AJ97" s="26"/>
      <c r="AK97" s="24">
        <v>64</v>
      </c>
      <c r="AL97" s="45"/>
      <c r="AM97" s="25">
        <v>64</v>
      </c>
      <c r="AN97" s="45"/>
      <c r="AO97" s="26"/>
      <c r="AP97" s="24">
        <v>139</v>
      </c>
      <c r="AQ97" s="45"/>
      <c r="AR97" s="25">
        <v>139</v>
      </c>
      <c r="AS97" s="45"/>
      <c r="AT97" s="26"/>
    </row>
    <row r="98" spans="1:46" x14ac:dyDescent="0.25">
      <c r="A98" s="17" t="s">
        <v>92</v>
      </c>
      <c r="B98" s="24">
        <v>60</v>
      </c>
      <c r="C98" s="45"/>
      <c r="D98" s="25">
        <v>70</v>
      </c>
      <c r="E98" s="45"/>
      <c r="F98" s="26">
        <v>10</v>
      </c>
      <c r="G98" s="24">
        <v>55</v>
      </c>
      <c r="H98" s="45"/>
      <c r="I98" s="25">
        <v>55</v>
      </c>
      <c r="J98" s="45"/>
      <c r="K98" s="26"/>
      <c r="L98" s="24">
        <v>70</v>
      </c>
      <c r="M98" s="45"/>
      <c r="N98" s="25">
        <v>70</v>
      </c>
      <c r="O98" s="45"/>
      <c r="P98" s="26"/>
      <c r="Q98" s="24">
        <v>55</v>
      </c>
      <c r="R98" s="45"/>
      <c r="S98" s="25">
        <v>60</v>
      </c>
      <c r="T98" s="45"/>
      <c r="U98" s="26">
        <v>5</v>
      </c>
      <c r="V98" s="24">
        <v>75</v>
      </c>
      <c r="W98" s="45"/>
      <c r="X98" s="25">
        <v>85</v>
      </c>
      <c r="Y98" s="45"/>
      <c r="Z98" s="26">
        <v>10</v>
      </c>
      <c r="AA98" s="24" t="s">
        <v>150</v>
      </c>
      <c r="AB98" s="45"/>
      <c r="AC98" s="25" t="s">
        <v>150</v>
      </c>
      <c r="AD98" s="45"/>
      <c r="AE98" s="26"/>
      <c r="AF98" s="24">
        <v>69.55</v>
      </c>
      <c r="AG98" s="45" t="s">
        <v>147</v>
      </c>
      <c r="AH98" s="25">
        <v>76.05</v>
      </c>
      <c r="AI98" s="45" t="s">
        <v>147</v>
      </c>
      <c r="AJ98" s="26">
        <v>6.5</v>
      </c>
      <c r="AK98" s="24">
        <v>45</v>
      </c>
      <c r="AL98" s="45"/>
      <c r="AM98" s="25">
        <v>40</v>
      </c>
      <c r="AN98" s="45"/>
      <c r="AO98" s="26">
        <v>-5</v>
      </c>
      <c r="AP98" s="24">
        <v>110</v>
      </c>
      <c r="AQ98" s="45"/>
      <c r="AR98" s="25">
        <v>115</v>
      </c>
      <c r="AS98" s="45"/>
      <c r="AT98" s="26">
        <v>5</v>
      </c>
    </row>
    <row r="99" spans="1:46" x14ac:dyDescent="0.25">
      <c r="A99" s="17" t="s">
        <v>93</v>
      </c>
      <c r="B99" s="24">
        <v>65</v>
      </c>
      <c r="C99" s="45"/>
      <c r="D99" s="25">
        <v>65</v>
      </c>
      <c r="E99" s="45"/>
      <c r="F99" s="26"/>
      <c r="G99" s="24">
        <v>56.5</v>
      </c>
      <c r="H99" s="45"/>
      <c r="I99" s="25">
        <v>58.5</v>
      </c>
      <c r="J99" s="45"/>
      <c r="K99" s="26">
        <v>2</v>
      </c>
      <c r="L99" s="24">
        <v>69</v>
      </c>
      <c r="M99" s="45"/>
      <c r="N99" s="25">
        <v>77.5</v>
      </c>
      <c r="O99" s="45"/>
      <c r="P99" s="26">
        <v>8.5</v>
      </c>
      <c r="Q99" s="24">
        <v>61</v>
      </c>
      <c r="R99" s="45"/>
      <c r="S99" s="25">
        <v>56</v>
      </c>
      <c r="T99" s="45"/>
      <c r="U99" s="26">
        <v>-5</v>
      </c>
      <c r="V99" s="24" t="s">
        <v>150</v>
      </c>
      <c r="W99" s="45"/>
      <c r="X99" s="25" t="s">
        <v>150</v>
      </c>
      <c r="Y99" s="45"/>
      <c r="Z99" s="26"/>
      <c r="AA99" s="24">
        <v>50</v>
      </c>
      <c r="AB99" s="45"/>
      <c r="AC99" s="25">
        <v>50</v>
      </c>
      <c r="AD99" s="45"/>
      <c r="AE99" s="26"/>
      <c r="AF99" s="24">
        <v>41</v>
      </c>
      <c r="AG99" s="45"/>
      <c r="AH99" s="25">
        <v>44.5</v>
      </c>
      <c r="AI99" s="45"/>
      <c r="AJ99" s="26">
        <v>3.5</v>
      </c>
      <c r="AK99" s="24">
        <v>22</v>
      </c>
      <c r="AL99" s="45"/>
      <c r="AM99" s="25">
        <v>23</v>
      </c>
      <c r="AN99" s="45"/>
      <c r="AO99" s="26">
        <v>1</v>
      </c>
      <c r="AP99" s="24">
        <v>135</v>
      </c>
      <c r="AQ99" s="45"/>
      <c r="AR99" s="25">
        <v>135</v>
      </c>
      <c r="AS99" s="45"/>
      <c r="AT99" s="26"/>
    </row>
    <row r="100" spans="1:46" x14ac:dyDescent="0.25">
      <c r="A100" s="17" t="s">
        <v>94</v>
      </c>
      <c r="B100" s="24">
        <v>55</v>
      </c>
      <c r="C100" s="45"/>
      <c r="D100" s="25">
        <v>57.5</v>
      </c>
      <c r="E100" s="45"/>
      <c r="F100" s="26">
        <v>2.5</v>
      </c>
      <c r="G100" s="24">
        <v>60</v>
      </c>
      <c r="H100" s="45"/>
      <c r="I100" s="25">
        <v>60</v>
      </c>
      <c r="J100" s="45"/>
      <c r="K100" s="26"/>
      <c r="L100" s="24">
        <v>80</v>
      </c>
      <c r="M100" s="45"/>
      <c r="N100" s="25">
        <v>80</v>
      </c>
      <c r="O100" s="45"/>
      <c r="P100" s="26"/>
      <c r="Q100" s="24">
        <v>45</v>
      </c>
      <c r="R100" s="45"/>
      <c r="S100" s="25">
        <v>37.5</v>
      </c>
      <c r="T100" s="45"/>
      <c r="U100" s="26">
        <v>-7.5</v>
      </c>
      <c r="V100" s="24" t="s">
        <v>150</v>
      </c>
      <c r="W100" s="45"/>
      <c r="X100" s="25" t="s">
        <v>150</v>
      </c>
      <c r="Y100" s="45"/>
      <c r="Z100" s="26"/>
      <c r="AA100" s="24">
        <v>70</v>
      </c>
      <c r="AB100" s="45"/>
      <c r="AC100" s="25">
        <v>70</v>
      </c>
      <c r="AD100" s="45"/>
      <c r="AE100" s="26"/>
      <c r="AF100" s="24" t="s">
        <v>150</v>
      </c>
      <c r="AG100" s="45"/>
      <c r="AH100" s="25" t="s">
        <v>150</v>
      </c>
      <c r="AI100" s="45"/>
      <c r="AJ100" s="26"/>
      <c r="AK100" s="24">
        <v>40</v>
      </c>
      <c r="AL100" s="45"/>
      <c r="AM100" s="25">
        <v>40</v>
      </c>
      <c r="AN100" s="45"/>
      <c r="AO100" s="26"/>
      <c r="AP100" s="24">
        <v>145</v>
      </c>
      <c r="AQ100" s="45"/>
      <c r="AR100" s="25">
        <v>147.5</v>
      </c>
      <c r="AS100" s="45"/>
      <c r="AT100" s="26">
        <v>2.5</v>
      </c>
    </row>
    <row r="101" spans="1:46" x14ac:dyDescent="0.25">
      <c r="A101" s="16" t="s">
        <v>95</v>
      </c>
      <c r="B101" s="21">
        <v>100.67</v>
      </c>
      <c r="C101" s="44"/>
      <c r="D101" s="22">
        <v>98.6</v>
      </c>
      <c r="E101" s="44"/>
      <c r="F101" s="23">
        <v>-2.0699999999999998</v>
      </c>
      <c r="G101" s="21">
        <v>80.7</v>
      </c>
      <c r="H101" s="44"/>
      <c r="I101" s="22">
        <v>77.03</v>
      </c>
      <c r="J101" s="44"/>
      <c r="K101" s="23">
        <v>-3.67</v>
      </c>
      <c r="L101" s="21">
        <v>87.67</v>
      </c>
      <c r="M101" s="44"/>
      <c r="N101" s="22">
        <v>95.57</v>
      </c>
      <c r="O101" s="44"/>
      <c r="P101" s="23">
        <v>7.9</v>
      </c>
      <c r="Q101" s="21">
        <v>85.77</v>
      </c>
      <c r="R101" s="44"/>
      <c r="S101" s="22">
        <v>80.430000000000007</v>
      </c>
      <c r="T101" s="44"/>
      <c r="U101" s="23">
        <v>-5.34</v>
      </c>
      <c r="V101" s="21">
        <v>99.25</v>
      </c>
      <c r="W101" s="44"/>
      <c r="X101" s="22">
        <v>100.29</v>
      </c>
      <c r="Y101" s="44"/>
      <c r="Z101" s="23">
        <v>1.04</v>
      </c>
      <c r="AA101" s="21">
        <v>101.32</v>
      </c>
      <c r="AB101" s="44"/>
      <c r="AC101" s="22">
        <v>115.17</v>
      </c>
      <c r="AD101" s="44"/>
      <c r="AE101" s="23">
        <v>13.85</v>
      </c>
      <c r="AF101" s="21">
        <v>100.7</v>
      </c>
      <c r="AG101" s="44"/>
      <c r="AH101" s="22">
        <v>96.63</v>
      </c>
      <c r="AI101" s="44"/>
      <c r="AJ101" s="23">
        <v>-4.07</v>
      </c>
      <c r="AK101" s="21">
        <v>73</v>
      </c>
      <c r="AL101" s="44"/>
      <c r="AM101" s="22">
        <v>68.069999999999993</v>
      </c>
      <c r="AN101" s="44"/>
      <c r="AO101" s="23">
        <v>-4.93</v>
      </c>
      <c r="AP101" s="21">
        <v>139.9</v>
      </c>
      <c r="AQ101" s="44"/>
      <c r="AR101" s="22">
        <v>152.47</v>
      </c>
      <c r="AS101" s="44"/>
      <c r="AT101" s="23">
        <v>12.57</v>
      </c>
    </row>
    <row r="102" spans="1:46" x14ac:dyDescent="0.25">
      <c r="A102" s="17" t="s">
        <v>96</v>
      </c>
      <c r="B102" s="24">
        <v>123.33</v>
      </c>
      <c r="C102" s="45"/>
      <c r="D102" s="25">
        <v>118</v>
      </c>
      <c r="E102" s="45"/>
      <c r="F102" s="26">
        <v>-5.33</v>
      </c>
      <c r="G102" s="24">
        <v>98.5</v>
      </c>
      <c r="H102" s="45"/>
      <c r="I102" s="25">
        <v>95.17</v>
      </c>
      <c r="J102" s="45"/>
      <c r="K102" s="26">
        <v>-3.33</v>
      </c>
      <c r="L102" s="24">
        <v>103.33</v>
      </c>
      <c r="M102" s="45"/>
      <c r="N102" s="25">
        <v>107.83</v>
      </c>
      <c r="O102" s="45"/>
      <c r="P102" s="26">
        <v>4.5</v>
      </c>
      <c r="Q102" s="24">
        <v>108.83</v>
      </c>
      <c r="R102" s="45"/>
      <c r="S102" s="25">
        <v>97.17</v>
      </c>
      <c r="T102" s="45"/>
      <c r="U102" s="26">
        <v>-11.66</v>
      </c>
      <c r="V102" s="24">
        <v>107</v>
      </c>
      <c r="W102" s="45"/>
      <c r="X102" s="25">
        <v>101.17</v>
      </c>
      <c r="Y102" s="45"/>
      <c r="Z102" s="26">
        <v>-5.83</v>
      </c>
      <c r="AA102" s="24">
        <v>106.58</v>
      </c>
      <c r="AB102" s="45"/>
      <c r="AC102" s="25">
        <v>115.83</v>
      </c>
      <c r="AD102" s="45"/>
      <c r="AE102" s="26">
        <v>9.25</v>
      </c>
      <c r="AF102" s="24">
        <v>123.5</v>
      </c>
      <c r="AG102" s="45"/>
      <c r="AH102" s="25">
        <v>113.17</v>
      </c>
      <c r="AI102" s="45"/>
      <c r="AJ102" s="26">
        <v>-10.33</v>
      </c>
      <c r="AK102" s="24">
        <v>82.5</v>
      </c>
      <c r="AL102" s="45"/>
      <c r="AM102" s="25">
        <v>75.33</v>
      </c>
      <c r="AN102" s="45"/>
      <c r="AO102" s="26">
        <v>-7.17</v>
      </c>
      <c r="AP102" s="24">
        <v>169.5</v>
      </c>
      <c r="AQ102" s="45"/>
      <c r="AR102" s="25">
        <v>174.83</v>
      </c>
      <c r="AS102" s="45"/>
      <c r="AT102" s="26">
        <v>5.33</v>
      </c>
    </row>
    <row r="103" spans="1:46" x14ac:dyDescent="0.25">
      <c r="A103" s="17" t="s">
        <v>97</v>
      </c>
      <c r="B103" s="24">
        <v>75</v>
      </c>
      <c r="C103" s="45"/>
      <c r="D103" s="25">
        <v>70</v>
      </c>
      <c r="E103" s="45"/>
      <c r="F103" s="26">
        <v>-5</v>
      </c>
      <c r="G103" s="24">
        <v>75</v>
      </c>
      <c r="H103" s="45"/>
      <c r="I103" s="25">
        <v>65</v>
      </c>
      <c r="J103" s="45"/>
      <c r="K103" s="26">
        <v>-10</v>
      </c>
      <c r="L103" s="24">
        <v>85</v>
      </c>
      <c r="M103" s="45"/>
      <c r="N103" s="25">
        <v>60</v>
      </c>
      <c r="O103" s="45"/>
      <c r="P103" s="26">
        <v>-25</v>
      </c>
      <c r="Q103" s="24">
        <v>75</v>
      </c>
      <c r="R103" s="45"/>
      <c r="S103" s="25">
        <v>65</v>
      </c>
      <c r="T103" s="45"/>
      <c r="U103" s="26">
        <v>-10</v>
      </c>
      <c r="V103" s="24" t="s">
        <v>150</v>
      </c>
      <c r="W103" s="45"/>
      <c r="X103" s="25" t="s">
        <v>150</v>
      </c>
      <c r="Y103" s="45"/>
      <c r="Z103" s="26"/>
      <c r="AA103" s="24">
        <v>80</v>
      </c>
      <c r="AB103" s="45"/>
      <c r="AC103" s="25">
        <v>90</v>
      </c>
      <c r="AD103" s="45"/>
      <c r="AE103" s="26">
        <v>10</v>
      </c>
      <c r="AF103" s="24">
        <v>75</v>
      </c>
      <c r="AG103" s="45"/>
      <c r="AH103" s="25">
        <v>60</v>
      </c>
      <c r="AI103" s="45"/>
      <c r="AJ103" s="26">
        <v>-15</v>
      </c>
      <c r="AK103" s="24">
        <v>62.5</v>
      </c>
      <c r="AL103" s="45"/>
      <c r="AM103" s="25">
        <v>45</v>
      </c>
      <c r="AN103" s="45"/>
      <c r="AO103" s="26">
        <v>-17.5</v>
      </c>
      <c r="AP103" s="24">
        <v>105</v>
      </c>
      <c r="AQ103" s="45"/>
      <c r="AR103" s="25">
        <v>117.5</v>
      </c>
      <c r="AS103" s="45"/>
      <c r="AT103" s="26">
        <v>12.5</v>
      </c>
    </row>
    <row r="104" spans="1:46" x14ac:dyDescent="0.25">
      <c r="A104" s="17" t="s">
        <v>98</v>
      </c>
      <c r="B104" s="24">
        <v>120</v>
      </c>
      <c r="C104" s="45"/>
      <c r="D104" s="25">
        <v>120</v>
      </c>
      <c r="E104" s="45"/>
      <c r="F104" s="26"/>
      <c r="G104" s="24">
        <v>90</v>
      </c>
      <c r="H104" s="45"/>
      <c r="I104" s="25">
        <v>80</v>
      </c>
      <c r="J104" s="45"/>
      <c r="K104" s="26">
        <v>-10</v>
      </c>
      <c r="L104" s="24">
        <v>100</v>
      </c>
      <c r="M104" s="45"/>
      <c r="N104" s="25">
        <v>100</v>
      </c>
      <c r="O104" s="45"/>
      <c r="P104" s="26"/>
      <c r="Q104" s="24">
        <v>100</v>
      </c>
      <c r="R104" s="45"/>
      <c r="S104" s="25">
        <v>100</v>
      </c>
      <c r="T104" s="45"/>
      <c r="U104" s="26"/>
      <c r="V104" s="24">
        <v>120</v>
      </c>
      <c r="W104" s="45"/>
      <c r="X104" s="25">
        <v>120</v>
      </c>
      <c r="Y104" s="45"/>
      <c r="Z104" s="26"/>
      <c r="AA104" s="24">
        <v>120</v>
      </c>
      <c r="AB104" s="45"/>
      <c r="AC104" s="25">
        <v>150</v>
      </c>
      <c r="AD104" s="45"/>
      <c r="AE104" s="26">
        <v>30</v>
      </c>
      <c r="AF104" s="24">
        <v>100</v>
      </c>
      <c r="AG104" s="45"/>
      <c r="AH104" s="25">
        <v>100</v>
      </c>
      <c r="AI104" s="45"/>
      <c r="AJ104" s="26"/>
      <c r="AK104" s="24">
        <v>100</v>
      </c>
      <c r="AL104" s="45"/>
      <c r="AM104" s="25">
        <v>100</v>
      </c>
      <c r="AN104" s="45"/>
      <c r="AO104" s="26"/>
      <c r="AP104" s="24">
        <v>150</v>
      </c>
      <c r="AQ104" s="45"/>
      <c r="AR104" s="25">
        <v>160</v>
      </c>
      <c r="AS104" s="45"/>
      <c r="AT104" s="26">
        <v>10</v>
      </c>
    </row>
    <row r="105" spans="1:46" x14ac:dyDescent="0.25">
      <c r="A105" s="17" t="s">
        <v>99</v>
      </c>
      <c r="B105" s="24">
        <v>110</v>
      </c>
      <c r="C105" s="45"/>
      <c r="D105" s="25">
        <v>110</v>
      </c>
      <c r="E105" s="45"/>
      <c r="F105" s="26"/>
      <c r="G105" s="24">
        <v>80</v>
      </c>
      <c r="H105" s="45"/>
      <c r="I105" s="25">
        <v>80</v>
      </c>
      <c r="J105" s="45"/>
      <c r="K105" s="26"/>
      <c r="L105" s="24">
        <v>85</v>
      </c>
      <c r="M105" s="45"/>
      <c r="N105" s="25">
        <v>135</v>
      </c>
      <c r="O105" s="45"/>
      <c r="P105" s="26">
        <v>50</v>
      </c>
      <c r="Q105" s="24">
        <v>80</v>
      </c>
      <c r="R105" s="45"/>
      <c r="S105" s="25">
        <v>80</v>
      </c>
      <c r="T105" s="45"/>
      <c r="U105" s="26"/>
      <c r="V105" s="24">
        <v>90</v>
      </c>
      <c r="W105" s="45"/>
      <c r="X105" s="25">
        <v>100</v>
      </c>
      <c r="Y105" s="45"/>
      <c r="Z105" s="26">
        <v>10</v>
      </c>
      <c r="AA105" s="24">
        <v>110</v>
      </c>
      <c r="AB105" s="45"/>
      <c r="AC105" s="25">
        <v>120</v>
      </c>
      <c r="AD105" s="45"/>
      <c r="AE105" s="26">
        <v>10</v>
      </c>
      <c r="AF105" s="24">
        <v>120</v>
      </c>
      <c r="AG105" s="45"/>
      <c r="AH105" s="25">
        <v>120</v>
      </c>
      <c r="AI105" s="45"/>
      <c r="AJ105" s="26"/>
      <c r="AK105" s="24">
        <v>70</v>
      </c>
      <c r="AL105" s="45"/>
      <c r="AM105" s="25">
        <v>70</v>
      </c>
      <c r="AN105" s="45"/>
      <c r="AO105" s="26"/>
      <c r="AP105" s="24">
        <v>155</v>
      </c>
      <c r="AQ105" s="45"/>
      <c r="AR105" s="25">
        <v>155</v>
      </c>
      <c r="AS105" s="45"/>
      <c r="AT105" s="26"/>
    </row>
    <row r="106" spans="1:46" x14ac:dyDescent="0.25">
      <c r="A106" s="17" t="s">
        <v>100</v>
      </c>
      <c r="B106" s="24">
        <v>75</v>
      </c>
      <c r="C106" s="45"/>
      <c r="D106" s="25">
        <v>75</v>
      </c>
      <c r="E106" s="45"/>
      <c r="F106" s="26"/>
      <c r="G106" s="24">
        <v>60</v>
      </c>
      <c r="H106" s="45"/>
      <c r="I106" s="25">
        <v>65</v>
      </c>
      <c r="J106" s="45"/>
      <c r="K106" s="26">
        <v>5</v>
      </c>
      <c r="L106" s="24">
        <v>65</v>
      </c>
      <c r="M106" s="45"/>
      <c r="N106" s="25">
        <v>75</v>
      </c>
      <c r="O106" s="45"/>
      <c r="P106" s="26">
        <v>10</v>
      </c>
      <c r="Q106" s="24">
        <v>65</v>
      </c>
      <c r="R106" s="45"/>
      <c r="S106" s="25">
        <v>60</v>
      </c>
      <c r="T106" s="45"/>
      <c r="U106" s="26">
        <v>-5</v>
      </c>
      <c r="V106" s="24">
        <v>80</v>
      </c>
      <c r="W106" s="45"/>
      <c r="X106" s="25">
        <v>80</v>
      </c>
      <c r="Y106" s="45"/>
      <c r="Z106" s="26"/>
      <c r="AA106" s="24">
        <v>90</v>
      </c>
      <c r="AB106" s="45"/>
      <c r="AC106" s="25">
        <v>100</v>
      </c>
      <c r="AD106" s="45"/>
      <c r="AE106" s="26">
        <v>10</v>
      </c>
      <c r="AF106" s="24">
        <v>85</v>
      </c>
      <c r="AG106" s="45"/>
      <c r="AH106" s="25">
        <v>90</v>
      </c>
      <c r="AI106" s="45"/>
      <c r="AJ106" s="26">
        <v>5</v>
      </c>
      <c r="AK106" s="24">
        <v>50</v>
      </c>
      <c r="AL106" s="45"/>
      <c r="AM106" s="25">
        <v>50</v>
      </c>
      <c r="AN106" s="45"/>
      <c r="AO106" s="26"/>
      <c r="AP106" s="24">
        <v>120</v>
      </c>
      <c r="AQ106" s="45"/>
      <c r="AR106" s="25">
        <v>155</v>
      </c>
      <c r="AS106" s="45"/>
      <c r="AT106" s="26">
        <v>35</v>
      </c>
    </row>
    <row r="107" spans="1:46" ht="36" x14ac:dyDescent="0.25">
      <c r="A107" s="20" t="s">
        <v>107</v>
      </c>
      <c r="B107" s="21">
        <v>101</v>
      </c>
      <c r="C107" s="44"/>
      <c r="D107" s="22">
        <v>100.2</v>
      </c>
      <c r="E107" s="44"/>
      <c r="F107" s="23">
        <v>-0.8</v>
      </c>
      <c r="G107" s="21">
        <v>98.7</v>
      </c>
      <c r="H107" s="44"/>
      <c r="I107" s="22">
        <v>95.3</v>
      </c>
      <c r="J107" s="44"/>
      <c r="K107" s="23">
        <v>-3.4</v>
      </c>
      <c r="L107" s="21">
        <v>112.5</v>
      </c>
      <c r="M107" s="44"/>
      <c r="N107" s="22">
        <v>105</v>
      </c>
      <c r="O107" s="44"/>
      <c r="P107" s="23">
        <v>-7.5</v>
      </c>
      <c r="Q107" s="21">
        <v>74.25</v>
      </c>
      <c r="R107" s="44"/>
      <c r="S107" s="22">
        <v>69.400000000000006</v>
      </c>
      <c r="T107" s="44"/>
      <c r="U107" s="23">
        <v>-4.8499999999999996</v>
      </c>
      <c r="V107" s="21">
        <v>100</v>
      </c>
      <c r="W107" s="44"/>
      <c r="X107" s="22">
        <v>90</v>
      </c>
      <c r="Y107" s="44"/>
      <c r="Z107" s="23">
        <v>-10</v>
      </c>
      <c r="AA107" s="21">
        <v>106.5</v>
      </c>
      <c r="AB107" s="44"/>
      <c r="AC107" s="22">
        <v>107</v>
      </c>
      <c r="AD107" s="44"/>
      <c r="AE107" s="23">
        <v>0.5</v>
      </c>
      <c r="AF107" s="21">
        <v>133.33000000000001</v>
      </c>
      <c r="AG107" s="44"/>
      <c r="AH107" s="22">
        <v>132.91999999999999</v>
      </c>
      <c r="AI107" s="44"/>
      <c r="AJ107" s="23">
        <v>-0.41</v>
      </c>
      <c r="AK107" s="21">
        <v>68.44</v>
      </c>
      <c r="AL107" s="44"/>
      <c r="AM107" s="22">
        <v>65.25</v>
      </c>
      <c r="AN107" s="44"/>
      <c r="AO107" s="23">
        <v>-3.19</v>
      </c>
      <c r="AP107" s="21">
        <v>143.75</v>
      </c>
      <c r="AQ107" s="44"/>
      <c r="AR107" s="22">
        <v>142.5</v>
      </c>
      <c r="AS107" s="44"/>
      <c r="AT107" s="23">
        <v>-1.25</v>
      </c>
    </row>
    <row r="108" spans="1:46" x14ac:dyDescent="0.25">
      <c r="A108" s="17" t="s">
        <v>101</v>
      </c>
      <c r="B108" s="24">
        <v>110</v>
      </c>
      <c r="C108" s="45"/>
      <c r="D108" s="25">
        <v>105</v>
      </c>
      <c r="E108" s="45"/>
      <c r="F108" s="26">
        <v>-5</v>
      </c>
      <c r="G108" s="24">
        <v>115</v>
      </c>
      <c r="H108" s="45"/>
      <c r="I108" s="25">
        <v>110</v>
      </c>
      <c r="J108" s="45"/>
      <c r="K108" s="26">
        <v>-5</v>
      </c>
      <c r="L108" s="24">
        <v>125</v>
      </c>
      <c r="M108" s="45"/>
      <c r="N108" s="25">
        <v>120</v>
      </c>
      <c r="O108" s="45"/>
      <c r="P108" s="26">
        <v>-5</v>
      </c>
      <c r="Q108" s="24">
        <v>100</v>
      </c>
      <c r="R108" s="45"/>
      <c r="S108" s="25">
        <v>90</v>
      </c>
      <c r="T108" s="45"/>
      <c r="U108" s="26">
        <v>-10</v>
      </c>
      <c r="V108" s="24">
        <v>100</v>
      </c>
      <c r="W108" s="45"/>
      <c r="X108" s="25">
        <v>90</v>
      </c>
      <c r="Y108" s="45"/>
      <c r="Z108" s="26">
        <v>-10</v>
      </c>
      <c r="AA108" s="24">
        <v>125</v>
      </c>
      <c r="AB108" s="45" t="s">
        <v>147</v>
      </c>
      <c r="AC108" s="25">
        <v>125</v>
      </c>
      <c r="AD108" s="45" t="s">
        <v>147</v>
      </c>
      <c r="AE108" s="26"/>
      <c r="AF108" s="24">
        <v>85</v>
      </c>
      <c r="AG108" s="45"/>
      <c r="AH108" s="25">
        <v>85</v>
      </c>
      <c r="AI108" s="45"/>
      <c r="AJ108" s="26"/>
      <c r="AK108" s="24">
        <v>80</v>
      </c>
      <c r="AL108" s="45"/>
      <c r="AM108" s="25">
        <v>80</v>
      </c>
      <c r="AN108" s="45"/>
      <c r="AO108" s="26"/>
      <c r="AP108" s="24">
        <v>160</v>
      </c>
      <c r="AQ108" s="45"/>
      <c r="AR108" s="25">
        <v>155</v>
      </c>
      <c r="AS108" s="45"/>
      <c r="AT108" s="26">
        <v>-5</v>
      </c>
    </row>
    <row r="109" spans="1:46" x14ac:dyDescent="0.25">
      <c r="A109" s="17" t="s">
        <v>102</v>
      </c>
      <c r="B109" s="24">
        <v>107.5</v>
      </c>
      <c r="C109" s="45"/>
      <c r="D109" s="25">
        <v>112.5</v>
      </c>
      <c r="E109" s="45"/>
      <c r="F109" s="26">
        <v>5</v>
      </c>
      <c r="G109" s="24">
        <v>61</v>
      </c>
      <c r="H109" s="45"/>
      <c r="I109" s="25">
        <v>61</v>
      </c>
      <c r="J109" s="45"/>
      <c r="K109" s="26"/>
      <c r="L109" s="24">
        <v>85</v>
      </c>
      <c r="M109" s="45"/>
      <c r="N109" s="25">
        <v>80</v>
      </c>
      <c r="O109" s="45"/>
      <c r="P109" s="26">
        <v>-5</v>
      </c>
      <c r="Q109" s="24">
        <v>76</v>
      </c>
      <c r="R109" s="45"/>
      <c r="S109" s="25">
        <v>81</v>
      </c>
      <c r="T109" s="45"/>
      <c r="U109" s="26">
        <v>5</v>
      </c>
      <c r="V109" s="24" t="s">
        <v>150</v>
      </c>
      <c r="W109" s="45"/>
      <c r="X109" s="25" t="s">
        <v>150</v>
      </c>
      <c r="Y109" s="45"/>
      <c r="Z109" s="26"/>
      <c r="AA109" s="24">
        <v>200</v>
      </c>
      <c r="AB109" s="45" t="s">
        <v>147</v>
      </c>
      <c r="AC109" s="25">
        <v>200</v>
      </c>
      <c r="AD109" s="45" t="s">
        <v>147</v>
      </c>
      <c r="AE109" s="26"/>
      <c r="AF109" s="24">
        <v>260</v>
      </c>
      <c r="AG109" s="45" t="s">
        <v>147</v>
      </c>
      <c r="AH109" s="25">
        <v>260</v>
      </c>
      <c r="AI109" s="45" t="s">
        <v>147</v>
      </c>
      <c r="AJ109" s="26"/>
      <c r="AK109" s="24">
        <v>79</v>
      </c>
      <c r="AL109" s="45"/>
      <c r="AM109" s="25">
        <v>67.5</v>
      </c>
      <c r="AN109" s="45"/>
      <c r="AO109" s="26">
        <v>-11.5</v>
      </c>
      <c r="AP109" s="24">
        <v>110</v>
      </c>
      <c r="AQ109" s="45"/>
      <c r="AR109" s="25">
        <v>110</v>
      </c>
      <c r="AS109" s="45"/>
      <c r="AT109" s="26"/>
    </row>
    <row r="110" spans="1:46" x14ac:dyDescent="0.25">
      <c r="A110" s="17" t="s">
        <v>103</v>
      </c>
      <c r="B110" s="24">
        <v>52.5</v>
      </c>
      <c r="C110" s="45"/>
      <c r="D110" s="25">
        <v>51</v>
      </c>
      <c r="E110" s="45"/>
      <c r="F110" s="26">
        <v>-1.5</v>
      </c>
      <c r="G110" s="24">
        <v>52.5</v>
      </c>
      <c r="H110" s="45"/>
      <c r="I110" s="25">
        <v>53</v>
      </c>
      <c r="J110" s="45"/>
      <c r="K110" s="26">
        <v>0.5</v>
      </c>
      <c r="L110" s="24">
        <v>105</v>
      </c>
      <c r="M110" s="45"/>
      <c r="N110" s="25">
        <v>100</v>
      </c>
      <c r="O110" s="45"/>
      <c r="P110" s="26">
        <v>-5</v>
      </c>
      <c r="Q110" s="24">
        <v>29.25</v>
      </c>
      <c r="R110" s="45"/>
      <c r="S110" s="25">
        <v>30</v>
      </c>
      <c r="T110" s="45"/>
      <c r="U110" s="26">
        <v>0.75</v>
      </c>
      <c r="V110" s="24" t="s">
        <v>150</v>
      </c>
      <c r="W110" s="45"/>
      <c r="X110" s="25" t="s">
        <v>150</v>
      </c>
      <c r="Y110" s="45"/>
      <c r="Z110" s="26"/>
      <c r="AA110" s="24">
        <v>40</v>
      </c>
      <c r="AB110" s="45"/>
      <c r="AC110" s="25">
        <v>42.5</v>
      </c>
      <c r="AD110" s="45"/>
      <c r="AE110" s="26">
        <v>2.5</v>
      </c>
      <c r="AF110" s="24">
        <v>83.33</v>
      </c>
      <c r="AG110" s="45" t="s">
        <v>147</v>
      </c>
      <c r="AH110" s="25">
        <v>81.67</v>
      </c>
      <c r="AI110" s="45" t="s">
        <v>147</v>
      </c>
      <c r="AJ110" s="26">
        <v>-1.66</v>
      </c>
      <c r="AK110" s="24">
        <v>34.75</v>
      </c>
      <c r="AL110" s="45"/>
      <c r="AM110" s="25">
        <v>33.5</v>
      </c>
      <c r="AN110" s="45"/>
      <c r="AO110" s="26">
        <v>-1.25</v>
      </c>
      <c r="AP110" s="24">
        <v>117.5</v>
      </c>
      <c r="AQ110" s="45"/>
      <c r="AR110" s="25">
        <v>117.5</v>
      </c>
      <c r="AS110" s="45"/>
      <c r="AT110" s="26"/>
    </row>
    <row r="111" spans="1:46" x14ac:dyDescent="0.25">
      <c r="A111" s="17" t="s">
        <v>104</v>
      </c>
      <c r="B111" s="24">
        <v>120</v>
      </c>
      <c r="C111" s="45"/>
      <c r="D111" s="25">
        <v>117.5</v>
      </c>
      <c r="E111" s="45"/>
      <c r="F111" s="26">
        <v>-2.5</v>
      </c>
      <c r="G111" s="24">
        <v>120</v>
      </c>
      <c r="H111" s="45"/>
      <c r="I111" s="25">
        <v>122.5</v>
      </c>
      <c r="J111" s="45"/>
      <c r="K111" s="26">
        <v>2.5</v>
      </c>
      <c r="L111" s="24" t="s">
        <v>150</v>
      </c>
      <c r="M111" s="45"/>
      <c r="N111" s="25" t="s">
        <v>150</v>
      </c>
      <c r="O111" s="45"/>
      <c r="P111" s="26"/>
      <c r="Q111" s="24">
        <v>46</v>
      </c>
      <c r="R111" s="45"/>
      <c r="S111" s="25">
        <v>46</v>
      </c>
      <c r="T111" s="45"/>
      <c r="U111" s="26"/>
      <c r="V111" s="24" t="s">
        <v>150</v>
      </c>
      <c r="W111" s="45"/>
      <c r="X111" s="25" t="s">
        <v>150</v>
      </c>
      <c r="Y111" s="45"/>
      <c r="Z111" s="26"/>
      <c r="AA111" s="24">
        <v>70</v>
      </c>
      <c r="AB111" s="45"/>
      <c r="AC111" s="25">
        <v>70</v>
      </c>
      <c r="AD111" s="45"/>
      <c r="AE111" s="26"/>
      <c r="AF111" s="24" t="s">
        <v>150</v>
      </c>
      <c r="AG111" s="45"/>
      <c r="AH111" s="25" t="s">
        <v>150</v>
      </c>
      <c r="AI111" s="45"/>
      <c r="AJ111" s="26"/>
      <c r="AK111" s="24" t="s">
        <v>150</v>
      </c>
      <c r="AL111" s="45"/>
      <c r="AM111" s="25" t="s">
        <v>150</v>
      </c>
      <c r="AN111" s="45"/>
      <c r="AO111" s="26"/>
      <c r="AP111" s="24">
        <v>187.5</v>
      </c>
      <c r="AQ111" s="45"/>
      <c r="AR111" s="25">
        <v>187.5</v>
      </c>
      <c r="AS111" s="45"/>
      <c r="AT111" s="26"/>
    </row>
    <row r="112" spans="1:46" ht="18.75" thickBot="1" x14ac:dyDescent="0.3">
      <c r="A112" s="19" t="s">
        <v>105</v>
      </c>
      <c r="B112" s="28">
        <v>115</v>
      </c>
      <c r="C112" s="47"/>
      <c r="D112" s="29">
        <v>115</v>
      </c>
      <c r="E112" s="47"/>
      <c r="F112" s="30"/>
      <c r="G112" s="28">
        <v>145</v>
      </c>
      <c r="H112" s="47"/>
      <c r="I112" s="29">
        <v>130</v>
      </c>
      <c r="J112" s="47"/>
      <c r="K112" s="30">
        <v>-15</v>
      </c>
      <c r="L112" s="28">
        <v>135</v>
      </c>
      <c r="M112" s="47"/>
      <c r="N112" s="29">
        <v>120</v>
      </c>
      <c r="O112" s="47"/>
      <c r="P112" s="30">
        <v>-15</v>
      </c>
      <c r="Q112" s="28">
        <v>120</v>
      </c>
      <c r="R112" s="47"/>
      <c r="S112" s="29">
        <v>100</v>
      </c>
      <c r="T112" s="47"/>
      <c r="U112" s="30">
        <v>-20</v>
      </c>
      <c r="V112" s="28" t="s">
        <v>150</v>
      </c>
      <c r="W112" s="47"/>
      <c r="X112" s="29" t="s">
        <v>150</v>
      </c>
      <c r="Y112" s="47"/>
      <c r="Z112" s="30"/>
      <c r="AA112" s="28">
        <v>97.5</v>
      </c>
      <c r="AB112" s="47"/>
      <c r="AC112" s="29">
        <v>97.5</v>
      </c>
      <c r="AD112" s="47"/>
      <c r="AE112" s="30"/>
      <c r="AF112" s="28">
        <v>105</v>
      </c>
      <c r="AG112" s="47"/>
      <c r="AH112" s="29">
        <v>105</v>
      </c>
      <c r="AI112" s="47"/>
      <c r="AJ112" s="30"/>
      <c r="AK112" s="28">
        <v>80</v>
      </c>
      <c r="AL112" s="47"/>
      <c r="AM112" s="29">
        <v>80</v>
      </c>
      <c r="AN112" s="47"/>
      <c r="AO112" s="30"/>
      <c r="AP112" s="28" t="s">
        <v>150</v>
      </c>
      <c r="AQ112" s="47"/>
      <c r="AR112" s="29" t="s">
        <v>150</v>
      </c>
      <c r="AS112" s="47"/>
      <c r="AT112" s="30"/>
    </row>
    <row r="114" spans="1:11" ht="18" customHeight="1" x14ac:dyDescent="0.25">
      <c r="A114" s="50" t="s">
        <v>160</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ht="18" customHeight="1" x14ac:dyDescent="0.25">
      <c r="A118" s="50"/>
      <c r="B118" s="50"/>
      <c r="C118" s="50"/>
      <c r="D118" s="50"/>
      <c r="E118" s="50"/>
      <c r="F118" s="50"/>
      <c r="G118" s="50"/>
      <c r="H118" s="38"/>
      <c r="I118" s="38"/>
      <c r="J118" s="38"/>
      <c r="K118" s="38"/>
    </row>
    <row r="119" spans="1:11" ht="18" customHeight="1" x14ac:dyDescent="0.25">
      <c r="A119" s="51" t="s">
        <v>143</v>
      </c>
      <c r="B119" s="51"/>
      <c r="C119" s="51"/>
      <c r="D119" s="51"/>
      <c r="E119" s="51"/>
      <c r="F119" s="51"/>
      <c r="G119" s="51"/>
      <c r="H119" s="34"/>
      <c r="I119" s="34"/>
      <c r="J119" s="34"/>
      <c r="K119" s="34"/>
    </row>
    <row r="120" spans="1:11" x14ac:dyDescent="0.25">
      <c r="A120" s="59"/>
      <c r="B120" s="59"/>
      <c r="C120" s="59"/>
      <c r="D120" s="59"/>
      <c r="E120" s="59"/>
      <c r="F120" s="59"/>
      <c r="G120" s="59"/>
    </row>
  </sheetData>
  <mergeCells count="16">
    <mergeCell ref="AK5:AO5"/>
    <mergeCell ref="AP5:AT5"/>
    <mergeCell ref="A114:G118"/>
    <mergeCell ref="A119:G119"/>
    <mergeCell ref="A120:G120"/>
    <mergeCell ref="A1:AJ1"/>
    <mergeCell ref="A2:AJ2"/>
    <mergeCell ref="A3:AJ3"/>
    <mergeCell ref="A5:A7"/>
    <mergeCell ref="B5:F5"/>
    <mergeCell ref="G5:K5"/>
    <mergeCell ref="L5:P5"/>
    <mergeCell ref="Q5:U5"/>
    <mergeCell ref="V5:Z5"/>
    <mergeCell ref="AA5:AE5"/>
    <mergeCell ref="AF5:AJ5"/>
  </mergeCells>
  <conditionalFormatting sqref="A119:A120">
    <cfRule type="containsErrors" dxfId="35" priority="1">
      <formula>ISERROR(A119)</formula>
    </cfRule>
  </conditionalFormatting>
  <conditionalFormatting sqref="B5:AT5">
    <cfRule type="containsErrors" dxfId="34" priority="107">
      <formula>ISERROR(B5)</formula>
    </cfRule>
  </conditionalFormatting>
  <conditionalFormatting sqref="B8:AT112">
    <cfRule type="cellIs" dxfId="33" priority="2" operator="equal">
      <formula>0</formula>
    </cfRule>
    <cfRule type="containsErrors" dxfId="32" priority="3">
      <formula>ISERROR(B8)</formula>
    </cfRule>
  </conditionalFormatting>
  <conditionalFormatting sqref="H114:K119">
    <cfRule type="containsErrors" dxfId="31" priority="110">
      <formula>ISERROR(H114)</formula>
    </cfRule>
  </conditionalFormatting>
  <conditionalFormatting sqref="AA5">
    <cfRule type="cellIs" dxfId="30" priority="106" stopIfTrue="1" operator="equal">
      <formula>0</formula>
    </cfRule>
  </conditionalFormatting>
  <conditionalFormatting sqref="AF5">
    <cfRule type="cellIs" dxfId="29" priority="105" stopIfTrue="1" operator="equal">
      <formula>0</formula>
    </cfRule>
  </conditionalFormatting>
  <conditionalFormatting sqref="AK5">
    <cfRule type="cellIs" dxfId="28" priority="104" stopIfTrue="1" operator="equal">
      <formula>0</formula>
    </cfRule>
  </conditionalFormatting>
  <conditionalFormatting sqref="AP5">
    <cfRule type="cellIs" dxfId="27" priority="103" stopIfTrue="1" operator="equal">
      <formula>0</formula>
    </cfRule>
  </conditionalFormatting>
  <pageMargins left="0.35" right="0.25" top="1" bottom="1" header="0.2" footer="0.3"/>
  <pageSetup paperSize="9" scale="65" orientation="portrait" r:id="rId1"/>
  <colBreaks count="1" manualBreakCount="1">
    <brk id="46"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801EE-9D27-46DE-929F-DD381FFEBF59}">
  <dimension ref="A1:Z121"/>
  <sheetViews>
    <sheetView showGridLines="0" zoomScale="70" zoomScaleNormal="70" zoomScaleSheetLayoutView="70" workbookViewId="0">
      <pane xSplit="1" ySplit="7" topLeftCell="B8" activePane="bottomRight" state="frozen"/>
      <selection activeCell="G126" sqref="G126"/>
      <selection pane="topRight" activeCell="G126" sqref="G126"/>
      <selection pane="bottomLeft" activeCell="G126" sqref="G126"/>
      <selection pane="bottomRight" activeCell="A8" sqref="A8"/>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7" width="20.7109375" style="4" customWidth="1"/>
    <col min="18" max="18" width="2.85546875" style="4" customWidth="1"/>
    <col min="19" max="19" width="20.7109375" style="4" customWidth="1"/>
    <col min="20" max="20" width="2.85546875" style="4" customWidth="1"/>
    <col min="21" max="21" width="20.7109375" style="5" customWidth="1"/>
    <col min="22" max="16384" width="9.140625" style="2"/>
  </cols>
  <sheetData>
    <row r="1" spans="1:26" x14ac:dyDescent="0.25">
      <c r="A1" s="55" t="s">
        <v>155</v>
      </c>
      <c r="B1" s="55"/>
      <c r="C1" s="55"/>
      <c r="D1" s="55"/>
      <c r="E1" s="55"/>
      <c r="F1" s="55"/>
      <c r="G1" s="55"/>
      <c r="H1" s="55"/>
      <c r="I1" s="55"/>
      <c r="J1" s="55"/>
      <c r="K1" s="55"/>
      <c r="L1" s="55"/>
      <c r="M1" s="55"/>
      <c r="N1" s="55"/>
      <c r="O1" s="55"/>
      <c r="P1" s="55"/>
      <c r="Q1" s="55"/>
      <c r="R1" s="55"/>
      <c r="S1" s="55"/>
      <c r="T1" s="55"/>
      <c r="U1" s="55"/>
      <c r="V1" s="3"/>
      <c r="W1" s="3"/>
      <c r="X1" s="3"/>
      <c r="Y1" s="3"/>
      <c r="Z1" s="3"/>
    </row>
    <row r="2" spans="1:26" x14ac:dyDescent="0.25">
      <c r="A2" s="55" t="s">
        <v>144</v>
      </c>
      <c r="B2" s="55"/>
      <c r="C2" s="55"/>
      <c r="D2" s="55"/>
      <c r="E2" s="55"/>
      <c r="F2" s="55"/>
      <c r="G2" s="55"/>
      <c r="H2" s="55"/>
      <c r="I2" s="55"/>
      <c r="J2" s="55"/>
      <c r="K2" s="55"/>
      <c r="L2" s="55"/>
      <c r="M2" s="55"/>
      <c r="N2" s="55"/>
      <c r="O2" s="55"/>
      <c r="P2" s="55"/>
      <c r="Q2" s="55"/>
      <c r="R2" s="55"/>
      <c r="S2" s="55"/>
      <c r="T2" s="55"/>
      <c r="U2" s="55"/>
      <c r="V2" s="3"/>
      <c r="W2" s="3"/>
      <c r="X2" s="3"/>
      <c r="Y2" s="3"/>
      <c r="Z2" s="3"/>
    </row>
    <row r="3" spans="1:26" x14ac:dyDescent="0.25">
      <c r="A3" s="55" t="s">
        <v>0</v>
      </c>
      <c r="B3" s="55"/>
      <c r="C3" s="55"/>
      <c r="D3" s="55"/>
      <c r="E3" s="55"/>
      <c r="F3" s="55"/>
      <c r="G3" s="55"/>
      <c r="H3" s="55"/>
      <c r="I3" s="55"/>
      <c r="J3" s="55"/>
      <c r="K3" s="55"/>
      <c r="L3" s="55"/>
      <c r="M3" s="55"/>
      <c r="N3" s="55"/>
      <c r="O3" s="55"/>
      <c r="P3" s="55"/>
      <c r="Q3" s="55"/>
      <c r="R3" s="55"/>
      <c r="S3" s="55"/>
      <c r="T3" s="55"/>
      <c r="U3" s="55"/>
      <c r="V3" s="3"/>
      <c r="W3" s="3"/>
      <c r="X3" s="3"/>
      <c r="Y3" s="3"/>
      <c r="Z3" s="3"/>
    </row>
    <row r="4" spans="1:26" ht="18.75" thickBot="1" x14ac:dyDescent="0.3"/>
    <row r="5" spans="1:26" ht="18.75" thickBot="1" x14ac:dyDescent="0.3">
      <c r="A5" s="56" t="s">
        <v>1</v>
      </c>
      <c r="B5" s="66" t="s">
        <v>130</v>
      </c>
      <c r="C5" s="67"/>
      <c r="D5" s="67"/>
      <c r="E5" s="67"/>
      <c r="F5" s="68"/>
      <c r="G5" s="66" t="s">
        <v>131</v>
      </c>
      <c r="H5" s="67"/>
      <c r="I5" s="67"/>
      <c r="J5" s="67"/>
      <c r="K5" s="68"/>
      <c r="L5" s="63" t="s">
        <v>132</v>
      </c>
      <c r="M5" s="64"/>
      <c r="N5" s="64"/>
      <c r="O5" s="64"/>
      <c r="P5" s="65"/>
      <c r="Q5" s="63" t="s">
        <v>133</v>
      </c>
      <c r="R5" s="64"/>
      <c r="S5" s="64"/>
      <c r="T5" s="64"/>
      <c r="U5" s="65"/>
    </row>
    <row r="6" spans="1:26" ht="54" x14ac:dyDescent="0.25">
      <c r="A6" s="57"/>
      <c r="B6" s="6" t="s">
        <v>146</v>
      </c>
      <c r="C6" s="7"/>
      <c r="D6" s="8" t="s">
        <v>145</v>
      </c>
      <c r="E6" s="9"/>
      <c r="F6" s="10" t="s">
        <v>2</v>
      </c>
      <c r="G6" s="6" t="s">
        <v>146</v>
      </c>
      <c r="H6" s="7"/>
      <c r="I6" s="8" t="s">
        <v>145</v>
      </c>
      <c r="J6" s="9"/>
      <c r="K6" s="10" t="s">
        <v>2</v>
      </c>
      <c r="L6" s="6" t="s">
        <v>146</v>
      </c>
      <c r="M6" s="7"/>
      <c r="N6" s="8" t="s">
        <v>145</v>
      </c>
      <c r="O6" s="9"/>
      <c r="P6" s="10" t="s">
        <v>2</v>
      </c>
      <c r="Q6" s="6" t="s">
        <v>146</v>
      </c>
      <c r="R6" s="7"/>
      <c r="S6" s="8" t="s">
        <v>145</v>
      </c>
      <c r="T6" s="9"/>
      <c r="U6" s="10" t="s">
        <v>2</v>
      </c>
    </row>
    <row r="7" spans="1:26" ht="18.75" thickBot="1" x14ac:dyDescent="0.3">
      <c r="A7" s="58"/>
      <c r="B7" s="11">
        <v>-1</v>
      </c>
      <c r="C7" s="12"/>
      <c r="D7" s="13">
        <v>-2</v>
      </c>
      <c r="E7" s="14"/>
      <c r="F7" s="15">
        <v>-3</v>
      </c>
      <c r="G7" s="11">
        <v>-4</v>
      </c>
      <c r="H7" s="12"/>
      <c r="I7" s="13">
        <v>-5</v>
      </c>
      <c r="J7" s="14"/>
      <c r="K7" s="15">
        <v>-6</v>
      </c>
      <c r="L7" s="11">
        <v>-7</v>
      </c>
      <c r="M7" s="12"/>
      <c r="N7" s="13">
        <v>-8</v>
      </c>
      <c r="O7" s="14"/>
      <c r="P7" s="15">
        <v>-9</v>
      </c>
      <c r="Q7" s="11">
        <v>-10</v>
      </c>
      <c r="R7" s="12"/>
      <c r="S7" s="13">
        <v>-11</v>
      </c>
      <c r="T7" s="14"/>
      <c r="U7" s="15">
        <v>-12</v>
      </c>
    </row>
    <row r="8" spans="1:26" x14ac:dyDescent="0.25">
      <c r="A8" s="16" t="s">
        <v>3</v>
      </c>
      <c r="B8" s="21">
        <v>132.86000000000001</v>
      </c>
      <c r="C8" s="44"/>
      <c r="D8" s="22">
        <v>164.21</v>
      </c>
      <c r="E8" s="44"/>
      <c r="F8" s="23">
        <v>31.35</v>
      </c>
      <c r="G8" s="21">
        <v>303.38</v>
      </c>
      <c r="H8" s="44"/>
      <c r="I8" s="22">
        <v>312.8</v>
      </c>
      <c r="J8" s="44"/>
      <c r="K8" s="23">
        <v>9.42</v>
      </c>
      <c r="L8" s="21">
        <v>107.43</v>
      </c>
      <c r="M8" s="44"/>
      <c r="N8" s="22">
        <v>115.67</v>
      </c>
      <c r="O8" s="44"/>
      <c r="P8" s="23">
        <v>8.24</v>
      </c>
      <c r="Q8" s="21">
        <v>101.79</v>
      </c>
      <c r="R8" s="44"/>
      <c r="S8" s="22">
        <v>103.38</v>
      </c>
      <c r="T8" s="44"/>
      <c r="U8" s="23">
        <v>1.59</v>
      </c>
    </row>
    <row r="9" spans="1:26" ht="18" customHeight="1" x14ac:dyDescent="0.25">
      <c r="A9" s="20" t="s">
        <v>106</v>
      </c>
      <c r="B9" s="21">
        <v>135.03</v>
      </c>
      <c r="C9" s="44"/>
      <c r="D9" s="22">
        <v>158.61000000000001</v>
      </c>
      <c r="E9" s="44"/>
      <c r="F9" s="23">
        <v>23.58</v>
      </c>
      <c r="G9" s="21">
        <v>136.61000000000001</v>
      </c>
      <c r="H9" s="44"/>
      <c r="I9" s="22">
        <v>138.56</v>
      </c>
      <c r="J9" s="44"/>
      <c r="K9" s="23">
        <v>1.95</v>
      </c>
      <c r="L9" s="21">
        <v>110</v>
      </c>
      <c r="M9" s="44"/>
      <c r="N9" s="22">
        <v>111.25</v>
      </c>
      <c r="O9" s="44"/>
      <c r="P9" s="23">
        <v>1.25</v>
      </c>
      <c r="Q9" s="21">
        <v>78.900000000000006</v>
      </c>
      <c r="R9" s="44"/>
      <c r="S9" s="22">
        <v>80.52</v>
      </c>
      <c r="T9" s="44"/>
      <c r="U9" s="23">
        <v>1.62</v>
      </c>
    </row>
    <row r="10" spans="1:26" x14ac:dyDescent="0.25">
      <c r="A10" s="17" t="s">
        <v>4</v>
      </c>
      <c r="B10" s="24">
        <v>150</v>
      </c>
      <c r="C10" s="45"/>
      <c r="D10" s="25">
        <v>150</v>
      </c>
      <c r="E10" s="45"/>
      <c r="F10" s="26"/>
      <c r="G10" s="24">
        <v>110</v>
      </c>
      <c r="H10" s="45"/>
      <c r="I10" s="25">
        <v>110</v>
      </c>
      <c r="J10" s="45"/>
      <c r="K10" s="26"/>
      <c r="L10" s="24" t="s">
        <v>150</v>
      </c>
      <c r="M10" s="45"/>
      <c r="N10" s="25" t="s">
        <v>150</v>
      </c>
      <c r="O10" s="45"/>
      <c r="P10" s="26"/>
      <c r="Q10" s="24">
        <v>85</v>
      </c>
      <c r="R10" s="45"/>
      <c r="S10" s="25">
        <v>90</v>
      </c>
      <c r="T10" s="45"/>
      <c r="U10" s="26">
        <v>5</v>
      </c>
    </row>
    <row r="11" spans="1:26" x14ac:dyDescent="0.25">
      <c r="A11" s="17" t="s">
        <v>5</v>
      </c>
      <c r="B11" s="24">
        <v>120</v>
      </c>
      <c r="C11" s="45"/>
      <c r="D11" s="25">
        <v>150</v>
      </c>
      <c r="E11" s="45"/>
      <c r="F11" s="26">
        <v>30</v>
      </c>
      <c r="G11" s="24" t="s">
        <v>150</v>
      </c>
      <c r="H11" s="45"/>
      <c r="I11" s="25" t="s">
        <v>150</v>
      </c>
      <c r="J11" s="45"/>
      <c r="K11" s="26"/>
      <c r="L11" s="24">
        <v>120</v>
      </c>
      <c r="M11" s="45"/>
      <c r="N11" s="25">
        <v>120</v>
      </c>
      <c r="O11" s="45"/>
      <c r="P11" s="26"/>
      <c r="Q11" s="24">
        <v>65</v>
      </c>
      <c r="R11" s="45"/>
      <c r="S11" s="25">
        <v>67.5</v>
      </c>
      <c r="T11" s="45"/>
      <c r="U11" s="26">
        <v>2.5</v>
      </c>
    </row>
    <row r="12" spans="1:26" x14ac:dyDescent="0.25">
      <c r="A12" s="17" t="s">
        <v>6</v>
      </c>
      <c r="B12" s="24">
        <v>140.16999999999999</v>
      </c>
      <c r="C12" s="45"/>
      <c r="D12" s="25">
        <v>151.66999999999999</v>
      </c>
      <c r="E12" s="45"/>
      <c r="F12" s="26">
        <v>11.5</v>
      </c>
      <c r="G12" s="24">
        <v>179.83</v>
      </c>
      <c r="H12" s="45"/>
      <c r="I12" s="25">
        <v>185.67</v>
      </c>
      <c r="J12" s="45"/>
      <c r="K12" s="26">
        <v>5.84</v>
      </c>
      <c r="L12" s="24" t="s">
        <v>150</v>
      </c>
      <c r="M12" s="45"/>
      <c r="N12" s="25" t="s">
        <v>150</v>
      </c>
      <c r="O12" s="45"/>
      <c r="P12" s="26"/>
      <c r="Q12" s="24">
        <v>93.4</v>
      </c>
      <c r="R12" s="45"/>
      <c r="S12" s="25">
        <v>90.6</v>
      </c>
      <c r="T12" s="45"/>
      <c r="U12" s="26">
        <v>-2.8</v>
      </c>
    </row>
    <row r="13" spans="1:26" x14ac:dyDescent="0.25">
      <c r="A13" s="17" t="s">
        <v>7</v>
      </c>
      <c r="B13" s="24">
        <v>100</v>
      </c>
      <c r="C13" s="45"/>
      <c r="D13" s="25">
        <v>165</v>
      </c>
      <c r="E13" s="45"/>
      <c r="F13" s="26">
        <v>65</v>
      </c>
      <c r="G13" s="24">
        <v>120</v>
      </c>
      <c r="H13" s="45"/>
      <c r="I13" s="25">
        <v>120</v>
      </c>
      <c r="J13" s="45"/>
      <c r="K13" s="26"/>
      <c r="L13" s="24" t="s">
        <v>150</v>
      </c>
      <c r="M13" s="45"/>
      <c r="N13" s="25" t="s">
        <v>150</v>
      </c>
      <c r="O13" s="45"/>
      <c r="P13" s="26"/>
      <c r="Q13" s="24">
        <v>70</v>
      </c>
      <c r="R13" s="45"/>
      <c r="S13" s="25">
        <v>70</v>
      </c>
      <c r="T13" s="45"/>
      <c r="U13" s="26"/>
    </row>
    <row r="14" spans="1:26" x14ac:dyDescent="0.25">
      <c r="A14" s="17" t="s">
        <v>8</v>
      </c>
      <c r="B14" s="24">
        <v>100</v>
      </c>
      <c r="C14" s="45"/>
      <c r="D14" s="25">
        <v>135</v>
      </c>
      <c r="E14" s="45"/>
      <c r="F14" s="26">
        <v>35</v>
      </c>
      <c r="G14" s="24" t="s">
        <v>150</v>
      </c>
      <c r="H14" s="45"/>
      <c r="I14" s="25" t="s">
        <v>150</v>
      </c>
      <c r="J14" s="45"/>
      <c r="K14" s="26"/>
      <c r="L14" s="24">
        <v>100</v>
      </c>
      <c r="M14" s="45"/>
      <c r="N14" s="25">
        <v>102.5</v>
      </c>
      <c r="O14" s="45"/>
      <c r="P14" s="26">
        <v>2.5</v>
      </c>
      <c r="Q14" s="24">
        <v>40</v>
      </c>
      <c r="R14" s="45"/>
      <c r="S14" s="25">
        <v>45</v>
      </c>
      <c r="T14" s="45"/>
      <c r="U14" s="26">
        <v>5</v>
      </c>
    </row>
    <row r="15" spans="1:26" x14ac:dyDescent="0.25">
      <c r="A15" s="17" t="s">
        <v>9</v>
      </c>
      <c r="B15" s="24">
        <v>200</v>
      </c>
      <c r="C15" s="45"/>
      <c r="D15" s="25">
        <v>200</v>
      </c>
      <c r="E15" s="45"/>
      <c r="F15" s="26"/>
      <c r="G15" s="24" t="s">
        <v>150</v>
      </c>
      <c r="H15" s="45"/>
      <c r="I15" s="25" t="s">
        <v>150</v>
      </c>
      <c r="J15" s="45"/>
      <c r="K15" s="26"/>
      <c r="L15" s="24" t="s">
        <v>150</v>
      </c>
      <c r="M15" s="45"/>
      <c r="N15" s="25" t="s">
        <v>150</v>
      </c>
      <c r="O15" s="45"/>
      <c r="P15" s="26"/>
      <c r="Q15" s="24">
        <v>120</v>
      </c>
      <c r="R15" s="45"/>
      <c r="S15" s="25">
        <v>120</v>
      </c>
      <c r="T15" s="45"/>
      <c r="U15" s="26"/>
    </row>
    <row r="16" spans="1:26" x14ac:dyDescent="0.25">
      <c r="A16" s="18" t="s">
        <v>10</v>
      </c>
      <c r="B16" s="21">
        <v>141.66999999999999</v>
      </c>
      <c r="C16" s="46"/>
      <c r="D16" s="22">
        <v>151.66999999999999</v>
      </c>
      <c r="E16" s="46"/>
      <c r="F16" s="27">
        <v>10</v>
      </c>
      <c r="G16" s="21">
        <v>256.67</v>
      </c>
      <c r="H16" s="46"/>
      <c r="I16" s="22">
        <v>251.67</v>
      </c>
      <c r="J16" s="46"/>
      <c r="K16" s="27">
        <v>-5</v>
      </c>
      <c r="L16" s="21" t="s">
        <v>150</v>
      </c>
      <c r="M16" s="46"/>
      <c r="N16" s="22" t="s">
        <v>150</v>
      </c>
      <c r="O16" s="46"/>
      <c r="P16" s="27"/>
      <c r="Q16" s="21">
        <v>81.88</v>
      </c>
      <c r="R16" s="46"/>
      <c r="S16" s="22">
        <v>81.88</v>
      </c>
      <c r="T16" s="46"/>
      <c r="U16" s="27"/>
    </row>
    <row r="17" spans="1:21" x14ac:dyDescent="0.25">
      <c r="A17" s="17" t="s">
        <v>11</v>
      </c>
      <c r="B17" s="24">
        <v>130</v>
      </c>
      <c r="C17" s="45"/>
      <c r="D17" s="25">
        <v>155</v>
      </c>
      <c r="E17" s="45"/>
      <c r="F17" s="26">
        <v>25</v>
      </c>
      <c r="G17" s="24" t="s">
        <v>150</v>
      </c>
      <c r="H17" s="45"/>
      <c r="I17" s="25" t="s">
        <v>150</v>
      </c>
      <c r="J17" s="45"/>
      <c r="K17" s="26"/>
      <c r="L17" s="24" t="s">
        <v>150</v>
      </c>
      <c r="M17" s="45"/>
      <c r="N17" s="25" t="s">
        <v>150</v>
      </c>
      <c r="O17" s="45"/>
      <c r="P17" s="26"/>
      <c r="Q17" s="24">
        <v>85</v>
      </c>
      <c r="R17" s="45"/>
      <c r="S17" s="25">
        <v>100</v>
      </c>
      <c r="T17" s="45"/>
      <c r="U17" s="26">
        <v>15</v>
      </c>
    </row>
    <row r="18" spans="1:21" x14ac:dyDescent="0.25">
      <c r="A18" s="17" t="s">
        <v>12</v>
      </c>
      <c r="B18" s="24">
        <v>120</v>
      </c>
      <c r="C18" s="45"/>
      <c r="D18" s="25">
        <v>120</v>
      </c>
      <c r="E18" s="45"/>
      <c r="F18" s="26"/>
      <c r="G18" s="24">
        <v>310</v>
      </c>
      <c r="H18" s="45"/>
      <c r="I18" s="25">
        <v>300</v>
      </c>
      <c r="J18" s="45"/>
      <c r="K18" s="26">
        <v>-10</v>
      </c>
      <c r="L18" s="24" t="s">
        <v>150</v>
      </c>
      <c r="M18" s="45"/>
      <c r="N18" s="25" t="s">
        <v>150</v>
      </c>
      <c r="O18" s="45"/>
      <c r="P18" s="26"/>
      <c r="Q18" s="24">
        <v>90</v>
      </c>
      <c r="R18" s="45"/>
      <c r="S18" s="25">
        <v>85</v>
      </c>
      <c r="T18" s="45"/>
      <c r="U18" s="26">
        <v>-5</v>
      </c>
    </row>
    <row r="19" spans="1:21" x14ac:dyDescent="0.25">
      <c r="A19" s="17" t="s">
        <v>13</v>
      </c>
      <c r="B19" s="24" t="s">
        <v>150</v>
      </c>
      <c r="C19" s="45"/>
      <c r="D19" s="25" t="s">
        <v>150</v>
      </c>
      <c r="E19" s="45"/>
      <c r="F19" s="26"/>
      <c r="G19" s="24">
        <v>350</v>
      </c>
      <c r="H19" s="45"/>
      <c r="I19" s="25">
        <v>345</v>
      </c>
      <c r="J19" s="45"/>
      <c r="K19" s="26">
        <v>-5</v>
      </c>
      <c r="L19" s="24" t="s">
        <v>150</v>
      </c>
      <c r="M19" s="45"/>
      <c r="N19" s="25" t="s">
        <v>150</v>
      </c>
      <c r="O19" s="45"/>
      <c r="P19" s="26"/>
      <c r="Q19" s="24">
        <v>70</v>
      </c>
      <c r="R19" s="45"/>
      <c r="S19" s="25">
        <v>60</v>
      </c>
      <c r="T19" s="45"/>
      <c r="U19" s="26">
        <v>-10</v>
      </c>
    </row>
    <row r="20" spans="1:21" x14ac:dyDescent="0.25">
      <c r="A20" s="17" t="s">
        <v>14</v>
      </c>
      <c r="B20" s="24">
        <v>175</v>
      </c>
      <c r="C20" s="45"/>
      <c r="D20" s="25">
        <v>180</v>
      </c>
      <c r="E20" s="45"/>
      <c r="F20" s="26">
        <v>5</v>
      </c>
      <c r="G20" s="24">
        <v>110</v>
      </c>
      <c r="H20" s="45" t="s">
        <v>147</v>
      </c>
      <c r="I20" s="25">
        <v>110</v>
      </c>
      <c r="J20" s="45" t="s">
        <v>147</v>
      </c>
      <c r="K20" s="26"/>
      <c r="L20" s="24" t="s">
        <v>150</v>
      </c>
      <c r="M20" s="45"/>
      <c r="N20" s="25" t="s">
        <v>150</v>
      </c>
      <c r="O20" s="45"/>
      <c r="P20" s="26"/>
      <c r="Q20" s="24">
        <v>82.5</v>
      </c>
      <c r="R20" s="45"/>
      <c r="S20" s="25">
        <v>82.5</v>
      </c>
      <c r="T20" s="45"/>
      <c r="U20" s="26"/>
    </row>
    <row r="21" spans="1:21" x14ac:dyDescent="0.25">
      <c r="A21" s="16" t="s">
        <v>15</v>
      </c>
      <c r="B21" s="21">
        <v>153</v>
      </c>
      <c r="C21" s="44"/>
      <c r="D21" s="22">
        <v>179</v>
      </c>
      <c r="E21" s="44"/>
      <c r="F21" s="23">
        <v>26</v>
      </c>
      <c r="G21" s="21">
        <v>100</v>
      </c>
      <c r="H21" s="44"/>
      <c r="I21" s="22">
        <v>115</v>
      </c>
      <c r="J21" s="44"/>
      <c r="K21" s="23">
        <v>15</v>
      </c>
      <c r="L21" s="21">
        <v>111.67</v>
      </c>
      <c r="M21" s="44"/>
      <c r="N21" s="22">
        <v>118.33</v>
      </c>
      <c r="O21" s="44"/>
      <c r="P21" s="23">
        <v>6.66</v>
      </c>
      <c r="Q21" s="21">
        <v>83.5</v>
      </c>
      <c r="R21" s="44"/>
      <c r="S21" s="22">
        <v>85.5</v>
      </c>
      <c r="T21" s="44"/>
      <c r="U21" s="23">
        <v>2</v>
      </c>
    </row>
    <row r="22" spans="1:21" x14ac:dyDescent="0.25">
      <c r="A22" s="17" t="s">
        <v>16</v>
      </c>
      <c r="B22" s="24">
        <v>240</v>
      </c>
      <c r="C22" s="45"/>
      <c r="D22" s="25">
        <v>230</v>
      </c>
      <c r="E22" s="45"/>
      <c r="F22" s="26">
        <v>-10</v>
      </c>
      <c r="G22" s="24" t="s">
        <v>150</v>
      </c>
      <c r="H22" s="45"/>
      <c r="I22" s="25" t="s">
        <v>150</v>
      </c>
      <c r="J22" s="45"/>
      <c r="K22" s="26"/>
      <c r="L22" s="24" t="s">
        <v>150</v>
      </c>
      <c r="M22" s="45"/>
      <c r="N22" s="25" t="s">
        <v>150</v>
      </c>
      <c r="O22" s="45"/>
      <c r="P22" s="26"/>
      <c r="Q22" s="24">
        <v>180</v>
      </c>
      <c r="R22" s="45"/>
      <c r="S22" s="25">
        <v>180</v>
      </c>
      <c r="T22" s="45"/>
      <c r="U22" s="26"/>
    </row>
    <row r="23" spans="1:21" x14ac:dyDescent="0.25">
      <c r="A23" s="17" t="s">
        <v>17</v>
      </c>
      <c r="B23" s="24">
        <v>105</v>
      </c>
      <c r="C23" s="45"/>
      <c r="D23" s="25">
        <v>165</v>
      </c>
      <c r="E23" s="45"/>
      <c r="F23" s="26">
        <v>60</v>
      </c>
      <c r="G23" s="24">
        <v>90</v>
      </c>
      <c r="H23" s="45" t="s">
        <v>147</v>
      </c>
      <c r="I23" s="25">
        <v>95</v>
      </c>
      <c r="J23" s="45" t="s">
        <v>147</v>
      </c>
      <c r="K23" s="26">
        <v>5</v>
      </c>
      <c r="L23" s="24" t="s">
        <v>150</v>
      </c>
      <c r="M23" s="45"/>
      <c r="N23" s="25" t="s">
        <v>150</v>
      </c>
      <c r="O23" s="45"/>
      <c r="P23" s="26"/>
      <c r="Q23" s="24">
        <v>50</v>
      </c>
      <c r="R23" s="45" t="s">
        <v>147</v>
      </c>
      <c r="S23" s="25">
        <v>50</v>
      </c>
      <c r="T23" s="45" t="s">
        <v>147</v>
      </c>
      <c r="U23" s="26"/>
    </row>
    <row r="24" spans="1:21" x14ac:dyDescent="0.25">
      <c r="A24" s="17" t="s">
        <v>18</v>
      </c>
      <c r="B24" s="24">
        <v>150</v>
      </c>
      <c r="C24" s="45"/>
      <c r="D24" s="25">
        <v>180</v>
      </c>
      <c r="E24" s="45"/>
      <c r="F24" s="26">
        <v>30</v>
      </c>
      <c r="G24" s="24" t="s">
        <v>150</v>
      </c>
      <c r="H24" s="45"/>
      <c r="I24" s="25" t="s">
        <v>150</v>
      </c>
      <c r="J24" s="45"/>
      <c r="K24" s="26"/>
      <c r="L24" s="24">
        <v>140</v>
      </c>
      <c r="M24" s="45"/>
      <c r="N24" s="25">
        <v>150</v>
      </c>
      <c r="O24" s="45"/>
      <c r="P24" s="26">
        <v>10</v>
      </c>
      <c r="Q24" s="24">
        <v>77.52</v>
      </c>
      <c r="R24" s="45" t="s">
        <v>147</v>
      </c>
      <c r="S24" s="25">
        <v>72.52</v>
      </c>
      <c r="T24" s="45" t="s">
        <v>147</v>
      </c>
      <c r="U24" s="26">
        <v>-5</v>
      </c>
    </row>
    <row r="25" spans="1:21" x14ac:dyDescent="0.25">
      <c r="A25" s="17" t="s">
        <v>19</v>
      </c>
      <c r="B25" s="24">
        <v>120</v>
      </c>
      <c r="C25" s="45"/>
      <c r="D25" s="25">
        <v>150</v>
      </c>
      <c r="E25" s="45"/>
      <c r="F25" s="26">
        <v>30</v>
      </c>
      <c r="G25" s="24">
        <v>110</v>
      </c>
      <c r="H25" s="45"/>
      <c r="I25" s="25">
        <v>135</v>
      </c>
      <c r="J25" s="45"/>
      <c r="K25" s="26">
        <v>25</v>
      </c>
      <c r="L25" s="24">
        <v>95</v>
      </c>
      <c r="M25" s="45"/>
      <c r="N25" s="25">
        <v>105</v>
      </c>
      <c r="O25" s="45"/>
      <c r="P25" s="26">
        <v>10</v>
      </c>
      <c r="Q25" s="24">
        <v>40</v>
      </c>
      <c r="R25" s="45"/>
      <c r="S25" s="25">
        <v>55</v>
      </c>
      <c r="T25" s="45"/>
      <c r="U25" s="26">
        <v>15</v>
      </c>
    </row>
    <row r="26" spans="1:21" x14ac:dyDescent="0.25">
      <c r="A26" s="17" t="s">
        <v>20</v>
      </c>
      <c r="B26" s="24">
        <v>150</v>
      </c>
      <c r="C26" s="45" t="s">
        <v>147</v>
      </c>
      <c r="D26" s="25">
        <v>170</v>
      </c>
      <c r="E26" s="45" t="s">
        <v>147</v>
      </c>
      <c r="F26" s="26">
        <v>20</v>
      </c>
      <c r="G26" s="24" t="s">
        <v>150</v>
      </c>
      <c r="H26" s="45"/>
      <c r="I26" s="25" t="s">
        <v>150</v>
      </c>
      <c r="J26" s="45"/>
      <c r="K26" s="26"/>
      <c r="L26" s="24">
        <v>100</v>
      </c>
      <c r="M26" s="45" t="s">
        <v>147</v>
      </c>
      <c r="N26" s="25">
        <v>100</v>
      </c>
      <c r="O26" s="45" t="s">
        <v>147</v>
      </c>
      <c r="P26" s="26"/>
      <c r="Q26" s="24">
        <v>70</v>
      </c>
      <c r="R26" s="45" t="s">
        <v>147</v>
      </c>
      <c r="S26" s="25">
        <v>70</v>
      </c>
      <c r="T26" s="45" t="s">
        <v>147</v>
      </c>
      <c r="U26" s="26"/>
    </row>
    <row r="27" spans="1:21" x14ac:dyDescent="0.25">
      <c r="A27" s="16" t="s">
        <v>21</v>
      </c>
      <c r="B27" s="21">
        <v>126.41</v>
      </c>
      <c r="C27" s="44"/>
      <c r="D27" s="22">
        <v>166.52</v>
      </c>
      <c r="E27" s="44"/>
      <c r="F27" s="23">
        <v>40.11</v>
      </c>
      <c r="G27" s="21">
        <v>115.1</v>
      </c>
      <c r="H27" s="44"/>
      <c r="I27" s="22">
        <v>117.9</v>
      </c>
      <c r="J27" s="44"/>
      <c r="K27" s="23">
        <v>2.8</v>
      </c>
      <c r="L27" s="21">
        <v>112.13</v>
      </c>
      <c r="M27" s="44"/>
      <c r="N27" s="22">
        <v>123.63</v>
      </c>
      <c r="O27" s="44"/>
      <c r="P27" s="23">
        <v>11.5</v>
      </c>
      <c r="Q27" s="21">
        <v>104.68</v>
      </c>
      <c r="R27" s="44"/>
      <c r="S27" s="22">
        <v>106.33</v>
      </c>
      <c r="T27" s="44"/>
      <c r="U27" s="23">
        <v>1.65</v>
      </c>
    </row>
    <row r="28" spans="1:21" x14ac:dyDescent="0.25">
      <c r="A28" s="17" t="s">
        <v>22</v>
      </c>
      <c r="B28" s="24">
        <v>120</v>
      </c>
      <c r="C28" s="45"/>
      <c r="D28" s="25">
        <v>147.5</v>
      </c>
      <c r="E28" s="45"/>
      <c r="F28" s="26">
        <v>27.5</v>
      </c>
      <c r="G28" s="24">
        <v>108</v>
      </c>
      <c r="H28" s="45"/>
      <c r="I28" s="25">
        <v>112</v>
      </c>
      <c r="J28" s="45"/>
      <c r="K28" s="26">
        <v>4</v>
      </c>
      <c r="L28" s="24">
        <v>96.67</v>
      </c>
      <c r="M28" s="45"/>
      <c r="N28" s="25">
        <v>101.67</v>
      </c>
      <c r="O28" s="45"/>
      <c r="P28" s="26">
        <v>5</v>
      </c>
      <c r="Q28" s="24">
        <v>80.83</v>
      </c>
      <c r="R28" s="45"/>
      <c r="S28" s="25">
        <v>77.5</v>
      </c>
      <c r="T28" s="45"/>
      <c r="U28" s="26">
        <v>-3.33</v>
      </c>
    </row>
    <row r="29" spans="1:21" x14ac:dyDescent="0.25">
      <c r="A29" s="17" t="s">
        <v>23</v>
      </c>
      <c r="B29" s="24">
        <v>135</v>
      </c>
      <c r="C29" s="45"/>
      <c r="D29" s="25">
        <v>165</v>
      </c>
      <c r="E29" s="45"/>
      <c r="F29" s="26">
        <v>30</v>
      </c>
      <c r="G29" s="24" t="s">
        <v>150</v>
      </c>
      <c r="H29" s="45"/>
      <c r="I29" s="25" t="s">
        <v>150</v>
      </c>
      <c r="J29" s="45"/>
      <c r="K29" s="26"/>
      <c r="L29" s="24">
        <v>120</v>
      </c>
      <c r="M29" s="45"/>
      <c r="N29" s="25">
        <v>130</v>
      </c>
      <c r="O29" s="45"/>
      <c r="P29" s="26">
        <v>10</v>
      </c>
      <c r="Q29" s="24">
        <v>85</v>
      </c>
      <c r="R29" s="45"/>
      <c r="S29" s="25">
        <v>90</v>
      </c>
      <c r="T29" s="45"/>
      <c r="U29" s="26">
        <v>5</v>
      </c>
    </row>
    <row r="30" spans="1:21" x14ac:dyDescent="0.25">
      <c r="A30" s="17" t="s">
        <v>24</v>
      </c>
      <c r="B30" s="24">
        <v>135.5</v>
      </c>
      <c r="C30" s="45"/>
      <c r="D30" s="25">
        <v>172.5</v>
      </c>
      <c r="E30" s="45"/>
      <c r="F30" s="26">
        <v>37</v>
      </c>
      <c r="G30" s="24">
        <v>100</v>
      </c>
      <c r="H30" s="45"/>
      <c r="I30" s="25">
        <v>100</v>
      </c>
      <c r="J30" s="45"/>
      <c r="K30" s="26"/>
      <c r="L30" s="24">
        <v>126</v>
      </c>
      <c r="M30" s="45"/>
      <c r="N30" s="25">
        <v>146</v>
      </c>
      <c r="O30" s="45"/>
      <c r="P30" s="26">
        <v>20</v>
      </c>
      <c r="Q30" s="24">
        <v>170</v>
      </c>
      <c r="R30" s="45"/>
      <c r="S30" s="25">
        <v>167.5</v>
      </c>
      <c r="T30" s="45"/>
      <c r="U30" s="26">
        <v>-2.5</v>
      </c>
    </row>
    <row r="31" spans="1:21" x14ac:dyDescent="0.25">
      <c r="A31" s="17" t="s">
        <v>25</v>
      </c>
      <c r="B31" s="24">
        <v>105</v>
      </c>
      <c r="C31" s="45"/>
      <c r="D31" s="25">
        <v>165</v>
      </c>
      <c r="E31" s="45"/>
      <c r="F31" s="26">
        <v>60</v>
      </c>
      <c r="G31" s="24">
        <v>100</v>
      </c>
      <c r="H31" s="45"/>
      <c r="I31" s="25">
        <v>100</v>
      </c>
      <c r="J31" s="45"/>
      <c r="K31" s="26"/>
      <c r="L31" s="24">
        <v>93</v>
      </c>
      <c r="M31" s="45"/>
      <c r="N31" s="25">
        <v>111.5</v>
      </c>
      <c r="O31" s="45"/>
      <c r="P31" s="26">
        <v>18.5</v>
      </c>
      <c r="Q31" s="24">
        <v>75</v>
      </c>
      <c r="R31" s="45"/>
      <c r="S31" s="25">
        <v>85</v>
      </c>
      <c r="T31" s="45"/>
      <c r="U31" s="26">
        <v>10</v>
      </c>
    </row>
    <row r="32" spans="1:21" x14ac:dyDescent="0.25">
      <c r="A32" s="17" t="s">
        <v>26</v>
      </c>
      <c r="B32" s="24">
        <v>90</v>
      </c>
      <c r="C32" s="45"/>
      <c r="D32" s="25">
        <v>155</v>
      </c>
      <c r="E32" s="45"/>
      <c r="F32" s="26">
        <v>65</v>
      </c>
      <c r="G32" s="24">
        <v>150</v>
      </c>
      <c r="H32" s="45"/>
      <c r="I32" s="25">
        <v>175</v>
      </c>
      <c r="J32" s="45"/>
      <c r="K32" s="26">
        <v>25</v>
      </c>
      <c r="L32" s="24">
        <v>90</v>
      </c>
      <c r="M32" s="45"/>
      <c r="N32" s="25">
        <v>110</v>
      </c>
      <c r="O32" s="45"/>
      <c r="P32" s="26">
        <v>20</v>
      </c>
      <c r="Q32" s="24">
        <v>52.5</v>
      </c>
      <c r="R32" s="45"/>
      <c r="S32" s="25">
        <v>65</v>
      </c>
      <c r="T32" s="45"/>
      <c r="U32" s="26">
        <v>12.5</v>
      </c>
    </row>
    <row r="33" spans="1:21" x14ac:dyDescent="0.25">
      <c r="A33" s="17" t="s">
        <v>27</v>
      </c>
      <c r="B33" s="24">
        <v>142.16999999999999</v>
      </c>
      <c r="C33" s="45"/>
      <c r="D33" s="25">
        <v>166.67</v>
      </c>
      <c r="E33" s="45"/>
      <c r="F33" s="26">
        <v>24.5</v>
      </c>
      <c r="G33" s="24" t="s">
        <v>150</v>
      </c>
      <c r="H33" s="45"/>
      <c r="I33" s="25" t="s">
        <v>150</v>
      </c>
      <c r="J33" s="45"/>
      <c r="K33" s="26"/>
      <c r="L33" s="24">
        <v>117</v>
      </c>
      <c r="M33" s="45"/>
      <c r="N33" s="25">
        <v>124.5</v>
      </c>
      <c r="O33" s="45"/>
      <c r="P33" s="26">
        <v>7.5</v>
      </c>
      <c r="Q33" s="24">
        <v>132.33000000000001</v>
      </c>
      <c r="R33" s="45"/>
      <c r="S33" s="25">
        <v>120.5</v>
      </c>
      <c r="T33" s="45"/>
      <c r="U33" s="26">
        <v>-11.83</v>
      </c>
    </row>
    <row r="34" spans="1:21" x14ac:dyDescent="0.25">
      <c r="A34" s="17" t="s">
        <v>28</v>
      </c>
      <c r="B34" s="24">
        <v>117.5</v>
      </c>
      <c r="C34" s="45"/>
      <c r="D34" s="25">
        <v>170</v>
      </c>
      <c r="E34" s="45"/>
      <c r="F34" s="26">
        <v>52.5</v>
      </c>
      <c r="G34" s="24">
        <v>117.5</v>
      </c>
      <c r="H34" s="45"/>
      <c r="I34" s="25">
        <v>102.5</v>
      </c>
      <c r="J34" s="45"/>
      <c r="K34" s="26">
        <v>-15</v>
      </c>
      <c r="L34" s="24">
        <v>114</v>
      </c>
      <c r="M34" s="45"/>
      <c r="N34" s="25">
        <v>114</v>
      </c>
      <c r="O34" s="45"/>
      <c r="P34" s="26"/>
      <c r="Q34" s="24">
        <v>75</v>
      </c>
      <c r="R34" s="45"/>
      <c r="S34" s="25">
        <v>75</v>
      </c>
      <c r="T34" s="45"/>
      <c r="U34" s="26"/>
    </row>
    <row r="35" spans="1:21" x14ac:dyDescent="0.25">
      <c r="A35" s="17" t="s">
        <v>29</v>
      </c>
      <c r="B35" s="24">
        <v>137.5</v>
      </c>
      <c r="C35" s="45"/>
      <c r="D35" s="25">
        <v>189.5</v>
      </c>
      <c r="E35" s="45"/>
      <c r="F35" s="26">
        <v>52</v>
      </c>
      <c r="G35" s="24" t="s">
        <v>150</v>
      </c>
      <c r="H35" s="45"/>
      <c r="I35" s="25" t="s">
        <v>150</v>
      </c>
      <c r="J35" s="45"/>
      <c r="K35" s="26"/>
      <c r="L35" s="24">
        <v>132.5</v>
      </c>
      <c r="M35" s="45"/>
      <c r="N35" s="25">
        <v>142.5</v>
      </c>
      <c r="O35" s="45"/>
      <c r="P35" s="26">
        <v>10</v>
      </c>
      <c r="Q35" s="24">
        <v>134.5</v>
      </c>
      <c r="R35" s="45"/>
      <c r="S35" s="25">
        <v>139.5</v>
      </c>
      <c r="T35" s="45"/>
      <c r="U35" s="26">
        <v>5</v>
      </c>
    </row>
    <row r="36" spans="1:21" x14ac:dyDescent="0.25">
      <c r="A36" s="17" t="s">
        <v>30</v>
      </c>
      <c r="B36" s="24">
        <v>155</v>
      </c>
      <c r="C36" s="45"/>
      <c r="D36" s="25">
        <v>167.5</v>
      </c>
      <c r="E36" s="45"/>
      <c r="F36" s="26">
        <v>12.5</v>
      </c>
      <c r="G36" s="24" t="s">
        <v>150</v>
      </c>
      <c r="H36" s="45"/>
      <c r="I36" s="25" t="s">
        <v>150</v>
      </c>
      <c r="J36" s="45"/>
      <c r="K36" s="26"/>
      <c r="L36" s="24">
        <v>120</v>
      </c>
      <c r="M36" s="45"/>
      <c r="N36" s="25">
        <v>132.5</v>
      </c>
      <c r="O36" s="45"/>
      <c r="P36" s="26">
        <v>12.5</v>
      </c>
      <c r="Q36" s="24">
        <v>137</v>
      </c>
      <c r="R36" s="45"/>
      <c r="S36" s="25">
        <v>137</v>
      </c>
      <c r="T36" s="45"/>
      <c r="U36" s="26"/>
    </row>
    <row r="37" spans="1:21" x14ac:dyDescent="0.25">
      <c r="A37" s="16" t="s">
        <v>31</v>
      </c>
      <c r="B37" s="21">
        <v>122.4</v>
      </c>
      <c r="C37" s="44"/>
      <c r="D37" s="22">
        <v>175.4</v>
      </c>
      <c r="E37" s="44"/>
      <c r="F37" s="23">
        <v>53</v>
      </c>
      <c r="G37" s="21">
        <v>210</v>
      </c>
      <c r="H37" s="44"/>
      <c r="I37" s="22">
        <v>210</v>
      </c>
      <c r="J37" s="44"/>
      <c r="K37" s="23"/>
      <c r="L37" s="21">
        <v>105.63</v>
      </c>
      <c r="M37" s="44"/>
      <c r="N37" s="22">
        <v>116.75</v>
      </c>
      <c r="O37" s="44"/>
      <c r="P37" s="23">
        <v>11.12</v>
      </c>
      <c r="Q37" s="21">
        <v>108.13</v>
      </c>
      <c r="R37" s="44"/>
      <c r="S37" s="22">
        <v>119.75</v>
      </c>
      <c r="T37" s="44"/>
      <c r="U37" s="23">
        <v>11.62</v>
      </c>
    </row>
    <row r="38" spans="1:21" x14ac:dyDescent="0.25">
      <c r="A38" s="17" t="s">
        <v>32</v>
      </c>
      <c r="B38" s="24">
        <v>125</v>
      </c>
      <c r="C38" s="45"/>
      <c r="D38" s="25">
        <v>145</v>
      </c>
      <c r="E38" s="45"/>
      <c r="F38" s="26">
        <v>20</v>
      </c>
      <c r="G38" s="24">
        <v>100</v>
      </c>
      <c r="H38" s="45"/>
      <c r="I38" s="25">
        <v>100</v>
      </c>
      <c r="J38" s="45"/>
      <c r="K38" s="26"/>
      <c r="L38" s="24">
        <v>125</v>
      </c>
      <c r="M38" s="45"/>
      <c r="N38" s="25">
        <v>135</v>
      </c>
      <c r="O38" s="45"/>
      <c r="P38" s="26">
        <v>10</v>
      </c>
      <c r="Q38" s="24">
        <v>165</v>
      </c>
      <c r="R38" s="45"/>
      <c r="S38" s="25">
        <v>165</v>
      </c>
      <c r="T38" s="45"/>
      <c r="U38" s="26"/>
    </row>
    <row r="39" spans="1:21" x14ac:dyDescent="0.25">
      <c r="A39" s="17" t="s">
        <v>33</v>
      </c>
      <c r="B39" s="24">
        <v>102.5</v>
      </c>
      <c r="C39" s="45"/>
      <c r="D39" s="25">
        <v>174</v>
      </c>
      <c r="E39" s="45"/>
      <c r="F39" s="26">
        <v>71.5</v>
      </c>
      <c r="G39" s="24" t="s">
        <v>150</v>
      </c>
      <c r="H39" s="45"/>
      <c r="I39" s="25" t="s">
        <v>150</v>
      </c>
      <c r="J39" s="45"/>
      <c r="K39" s="26"/>
      <c r="L39" s="24">
        <v>95</v>
      </c>
      <c r="M39" s="45"/>
      <c r="N39" s="25">
        <v>112.5</v>
      </c>
      <c r="O39" s="45"/>
      <c r="P39" s="26">
        <v>17.5</v>
      </c>
      <c r="Q39" s="24">
        <v>87.5</v>
      </c>
      <c r="R39" s="45"/>
      <c r="S39" s="25">
        <v>82.5</v>
      </c>
      <c r="T39" s="45"/>
      <c r="U39" s="26">
        <v>-5</v>
      </c>
    </row>
    <row r="40" spans="1:21" x14ac:dyDescent="0.25">
      <c r="A40" s="17" t="s">
        <v>34</v>
      </c>
      <c r="B40" s="24">
        <v>105</v>
      </c>
      <c r="C40" s="45"/>
      <c r="D40" s="25">
        <v>180</v>
      </c>
      <c r="E40" s="45"/>
      <c r="F40" s="26">
        <v>75</v>
      </c>
      <c r="G40" s="24" t="s">
        <v>150</v>
      </c>
      <c r="H40" s="45"/>
      <c r="I40" s="25" t="s">
        <v>150</v>
      </c>
      <c r="J40" s="45"/>
      <c r="K40" s="26"/>
      <c r="L40" s="24">
        <v>90</v>
      </c>
      <c r="M40" s="45"/>
      <c r="N40" s="25">
        <v>107</v>
      </c>
      <c r="O40" s="45"/>
      <c r="P40" s="26">
        <v>17</v>
      </c>
      <c r="Q40" s="24">
        <v>80</v>
      </c>
      <c r="R40" s="45"/>
      <c r="S40" s="25">
        <v>131.5</v>
      </c>
      <c r="T40" s="45"/>
      <c r="U40" s="26">
        <v>51.5</v>
      </c>
    </row>
    <row r="41" spans="1:21" x14ac:dyDescent="0.25">
      <c r="A41" s="17" t="s">
        <v>35</v>
      </c>
      <c r="B41" s="24">
        <v>120</v>
      </c>
      <c r="C41" s="45"/>
      <c r="D41" s="25">
        <v>200</v>
      </c>
      <c r="E41" s="45"/>
      <c r="F41" s="26">
        <v>80</v>
      </c>
      <c r="G41" s="24" t="s">
        <v>150</v>
      </c>
      <c r="H41" s="45"/>
      <c r="I41" s="25" t="s">
        <v>150</v>
      </c>
      <c r="J41" s="45"/>
      <c r="K41" s="26"/>
      <c r="L41" s="24" t="s">
        <v>150</v>
      </c>
      <c r="M41" s="45"/>
      <c r="N41" s="25" t="s">
        <v>150</v>
      </c>
      <c r="O41" s="45"/>
      <c r="P41" s="26"/>
      <c r="Q41" s="24">
        <v>100</v>
      </c>
      <c r="R41" s="45"/>
      <c r="S41" s="25">
        <v>100</v>
      </c>
      <c r="T41" s="45"/>
      <c r="U41" s="26"/>
    </row>
    <row r="42" spans="1:21" x14ac:dyDescent="0.25">
      <c r="A42" s="17" t="s">
        <v>36</v>
      </c>
      <c r="B42" s="24">
        <v>159.5</v>
      </c>
      <c r="C42" s="45"/>
      <c r="D42" s="25">
        <v>178</v>
      </c>
      <c r="E42" s="45"/>
      <c r="F42" s="26">
        <v>18.5</v>
      </c>
      <c r="G42" s="24">
        <v>320</v>
      </c>
      <c r="H42" s="45"/>
      <c r="I42" s="25">
        <v>320</v>
      </c>
      <c r="J42" s="45"/>
      <c r="K42" s="26"/>
      <c r="L42" s="24">
        <v>112.5</v>
      </c>
      <c r="M42" s="45"/>
      <c r="N42" s="25">
        <v>112.5</v>
      </c>
      <c r="O42" s="45"/>
      <c r="P42" s="26"/>
      <c r="Q42" s="24" t="s">
        <v>150</v>
      </c>
      <c r="R42" s="45"/>
      <c r="S42" s="25" t="s">
        <v>150</v>
      </c>
      <c r="T42" s="45"/>
      <c r="U42" s="26"/>
    </row>
    <row r="43" spans="1:21" x14ac:dyDescent="0.25">
      <c r="A43" s="16" t="s">
        <v>37</v>
      </c>
      <c r="B43" s="21">
        <v>182.73</v>
      </c>
      <c r="C43" s="44"/>
      <c r="D43" s="22">
        <v>199.5</v>
      </c>
      <c r="E43" s="44"/>
      <c r="F43" s="23">
        <v>16.77</v>
      </c>
      <c r="G43" s="21">
        <v>129.72</v>
      </c>
      <c r="H43" s="44"/>
      <c r="I43" s="22">
        <v>130.83000000000001</v>
      </c>
      <c r="J43" s="44"/>
      <c r="K43" s="23">
        <v>1.1100000000000001</v>
      </c>
      <c r="L43" s="21">
        <v>145.02000000000001</v>
      </c>
      <c r="M43" s="44"/>
      <c r="N43" s="22">
        <v>146.52000000000001</v>
      </c>
      <c r="O43" s="44"/>
      <c r="P43" s="23">
        <v>1.5</v>
      </c>
      <c r="Q43" s="21">
        <v>101.67</v>
      </c>
      <c r="R43" s="44"/>
      <c r="S43" s="22">
        <v>101.67</v>
      </c>
      <c r="T43" s="44"/>
      <c r="U43" s="23"/>
    </row>
    <row r="44" spans="1:21" x14ac:dyDescent="0.25">
      <c r="A44" s="17" t="s">
        <v>38</v>
      </c>
      <c r="B44" s="24">
        <v>140</v>
      </c>
      <c r="C44" s="45"/>
      <c r="D44" s="25">
        <v>170</v>
      </c>
      <c r="E44" s="45"/>
      <c r="F44" s="26">
        <v>30</v>
      </c>
      <c r="G44" s="24" t="s">
        <v>150</v>
      </c>
      <c r="H44" s="45"/>
      <c r="I44" s="25" t="s">
        <v>150</v>
      </c>
      <c r="J44" s="45"/>
      <c r="K44" s="26"/>
      <c r="L44" s="24">
        <v>120</v>
      </c>
      <c r="M44" s="45"/>
      <c r="N44" s="25">
        <v>120</v>
      </c>
      <c r="O44" s="45"/>
      <c r="P44" s="26"/>
      <c r="Q44" s="24">
        <v>100</v>
      </c>
      <c r="R44" s="45" t="s">
        <v>147</v>
      </c>
      <c r="S44" s="25">
        <v>100</v>
      </c>
      <c r="T44" s="45" t="s">
        <v>147</v>
      </c>
      <c r="U44" s="26"/>
    </row>
    <row r="45" spans="1:21" x14ac:dyDescent="0.25">
      <c r="A45" s="17" t="s">
        <v>39</v>
      </c>
      <c r="B45" s="24">
        <v>115</v>
      </c>
      <c r="C45" s="45"/>
      <c r="D45" s="25">
        <v>75</v>
      </c>
      <c r="E45" s="45"/>
      <c r="F45" s="26">
        <v>-40</v>
      </c>
      <c r="G45" s="24">
        <v>135</v>
      </c>
      <c r="H45" s="45"/>
      <c r="I45" s="25">
        <v>135</v>
      </c>
      <c r="J45" s="45"/>
      <c r="K45" s="26"/>
      <c r="L45" s="24">
        <v>100</v>
      </c>
      <c r="M45" s="45"/>
      <c r="N45" s="25">
        <v>100</v>
      </c>
      <c r="O45" s="45"/>
      <c r="P45" s="26"/>
      <c r="Q45" s="24">
        <v>55</v>
      </c>
      <c r="R45" s="45"/>
      <c r="S45" s="25">
        <v>55</v>
      </c>
      <c r="T45" s="45"/>
      <c r="U45" s="26"/>
    </row>
    <row r="46" spans="1:21" x14ac:dyDescent="0.25">
      <c r="A46" s="17" t="s">
        <v>40</v>
      </c>
      <c r="B46" s="24">
        <v>140</v>
      </c>
      <c r="C46" s="45"/>
      <c r="D46" s="25">
        <v>212.5</v>
      </c>
      <c r="E46" s="45"/>
      <c r="F46" s="26">
        <v>72.5</v>
      </c>
      <c r="G46" s="24">
        <v>140</v>
      </c>
      <c r="H46" s="45" t="s">
        <v>147</v>
      </c>
      <c r="I46" s="25">
        <v>140</v>
      </c>
      <c r="J46" s="45" t="s">
        <v>147</v>
      </c>
      <c r="K46" s="26"/>
      <c r="L46" s="24">
        <v>132.5</v>
      </c>
      <c r="M46" s="45" t="s">
        <v>147</v>
      </c>
      <c r="N46" s="25">
        <v>134</v>
      </c>
      <c r="O46" s="45" t="s">
        <v>147</v>
      </c>
      <c r="P46" s="26">
        <v>1.5</v>
      </c>
      <c r="Q46" s="24">
        <v>105</v>
      </c>
      <c r="R46" s="45" t="s">
        <v>147</v>
      </c>
      <c r="S46" s="25">
        <v>105</v>
      </c>
      <c r="T46" s="45" t="s">
        <v>147</v>
      </c>
      <c r="U46" s="26"/>
    </row>
    <row r="47" spans="1:21" x14ac:dyDescent="0.25">
      <c r="A47" s="17" t="s">
        <v>41</v>
      </c>
      <c r="B47" s="24">
        <v>188.67</v>
      </c>
      <c r="C47" s="45"/>
      <c r="D47" s="25">
        <v>210</v>
      </c>
      <c r="E47" s="45"/>
      <c r="F47" s="26">
        <v>21.33</v>
      </c>
      <c r="G47" s="24">
        <v>114.17</v>
      </c>
      <c r="H47" s="45"/>
      <c r="I47" s="25">
        <v>117.5</v>
      </c>
      <c r="J47" s="45"/>
      <c r="K47" s="26">
        <v>3.33</v>
      </c>
      <c r="L47" s="24">
        <v>120.6</v>
      </c>
      <c r="M47" s="45"/>
      <c r="N47" s="25">
        <v>126.6</v>
      </c>
      <c r="O47" s="45"/>
      <c r="P47" s="26">
        <v>6</v>
      </c>
      <c r="Q47" s="24">
        <v>103.33</v>
      </c>
      <c r="R47" s="45"/>
      <c r="S47" s="25">
        <v>103.33</v>
      </c>
      <c r="T47" s="45"/>
      <c r="U47" s="26"/>
    </row>
    <row r="48" spans="1:21" x14ac:dyDescent="0.25">
      <c r="A48" s="17" t="s">
        <v>42</v>
      </c>
      <c r="B48" s="24">
        <v>330</v>
      </c>
      <c r="C48" s="45" t="s">
        <v>147</v>
      </c>
      <c r="D48" s="25">
        <v>330</v>
      </c>
      <c r="E48" s="45" t="s">
        <v>147</v>
      </c>
      <c r="F48" s="26"/>
      <c r="G48" s="24" t="s">
        <v>150</v>
      </c>
      <c r="H48" s="45"/>
      <c r="I48" s="25" t="s">
        <v>150</v>
      </c>
      <c r="J48" s="45"/>
      <c r="K48" s="26"/>
      <c r="L48" s="24">
        <v>252</v>
      </c>
      <c r="M48" s="45" t="s">
        <v>147</v>
      </c>
      <c r="N48" s="25">
        <v>252</v>
      </c>
      <c r="O48" s="45" t="s">
        <v>147</v>
      </c>
      <c r="P48" s="26"/>
      <c r="Q48" s="24">
        <v>145</v>
      </c>
      <c r="R48" s="45"/>
      <c r="S48" s="25">
        <v>145</v>
      </c>
      <c r="T48" s="45"/>
      <c r="U48" s="26"/>
    </row>
    <row r="49" spans="1:21" x14ac:dyDescent="0.25">
      <c r="A49" s="18" t="s">
        <v>43</v>
      </c>
      <c r="B49" s="21">
        <v>163.80000000000001</v>
      </c>
      <c r="C49" s="46"/>
      <c r="D49" s="22">
        <v>207.5</v>
      </c>
      <c r="E49" s="46"/>
      <c r="F49" s="27">
        <v>43.7</v>
      </c>
      <c r="G49" s="21">
        <v>131.66999999999999</v>
      </c>
      <c r="H49" s="46"/>
      <c r="I49" s="22">
        <v>133.33000000000001</v>
      </c>
      <c r="J49" s="46"/>
      <c r="K49" s="27">
        <v>1.66</v>
      </c>
      <c r="L49" s="21">
        <v>114.83</v>
      </c>
      <c r="M49" s="46"/>
      <c r="N49" s="22">
        <v>126.67</v>
      </c>
      <c r="O49" s="46"/>
      <c r="P49" s="27">
        <v>11.84</v>
      </c>
      <c r="Q49" s="21">
        <v>99</v>
      </c>
      <c r="R49" s="46"/>
      <c r="S49" s="22">
        <v>97.5</v>
      </c>
      <c r="T49" s="46"/>
      <c r="U49" s="27">
        <v>-1.5</v>
      </c>
    </row>
    <row r="50" spans="1:21" x14ac:dyDescent="0.25">
      <c r="A50" s="17" t="s">
        <v>44</v>
      </c>
      <c r="B50" s="24">
        <v>144.5</v>
      </c>
      <c r="C50" s="45"/>
      <c r="D50" s="25">
        <v>187.5</v>
      </c>
      <c r="E50" s="45"/>
      <c r="F50" s="26">
        <v>43</v>
      </c>
      <c r="G50" s="24" t="s">
        <v>150</v>
      </c>
      <c r="H50" s="45"/>
      <c r="I50" s="25" t="s">
        <v>150</v>
      </c>
      <c r="J50" s="45"/>
      <c r="K50" s="26"/>
      <c r="L50" s="24" t="s">
        <v>150</v>
      </c>
      <c r="M50" s="45"/>
      <c r="N50" s="25" t="s">
        <v>150</v>
      </c>
      <c r="O50" s="45"/>
      <c r="P50" s="26"/>
      <c r="Q50" s="24">
        <v>90</v>
      </c>
      <c r="R50" s="45" t="s">
        <v>147</v>
      </c>
      <c r="S50" s="25">
        <v>85</v>
      </c>
      <c r="T50" s="45" t="s">
        <v>147</v>
      </c>
      <c r="U50" s="26">
        <v>-5</v>
      </c>
    </row>
    <row r="51" spans="1:21" x14ac:dyDescent="0.25">
      <c r="A51" s="17" t="s">
        <v>45</v>
      </c>
      <c r="B51" s="24">
        <v>134.5</v>
      </c>
      <c r="C51" s="45"/>
      <c r="D51" s="25">
        <v>200</v>
      </c>
      <c r="E51" s="45"/>
      <c r="F51" s="26">
        <v>65.5</v>
      </c>
      <c r="G51" s="24" t="s">
        <v>150</v>
      </c>
      <c r="H51" s="45"/>
      <c r="I51" s="25" t="s">
        <v>150</v>
      </c>
      <c r="J51" s="45"/>
      <c r="K51" s="26"/>
      <c r="L51" s="24">
        <v>94.5</v>
      </c>
      <c r="M51" s="45"/>
      <c r="N51" s="25">
        <v>120</v>
      </c>
      <c r="O51" s="45"/>
      <c r="P51" s="26">
        <v>25.5</v>
      </c>
      <c r="Q51" s="24">
        <v>87.5</v>
      </c>
      <c r="R51" s="45"/>
      <c r="S51" s="25">
        <v>84.5</v>
      </c>
      <c r="T51" s="45"/>
      <c r="U51" s="26">
        <v>-3</v>
      </c>
    </row>
    <row r="52" spans="1:21" x14ac:dyDescent="0.25">
      <c r="A52" s="17" t="s">
        <v>46</v>
      </c>
      <c r="B52" s="24">
        <v>155</v>
      </c>
      <c r="C52" s="45"/>
      <c r="D52" s="25">
        <v>212.5</v>
      </c>
      <c r="E52" s="45"/>
      <c r="F52" s="26">
        <v>57.5</v>
      </c>
      <c r="G52" s="24" t="s">
        <v>150</v>
      </c>
      <c r="H52" s="45"/>
      <c r="I52" s="25" t="s">
        <v>150</v>
      </c>
      <c r="J52" s="45"/>
      <c r="K52" s="26"/>
      <c r="L52" s="24">
        <v>145</v>
      </c>
      <c r="M52" s="45"/>
      <c r="N52" s="25">
        <v>155</v>
      </c>
      <c r="O52" s="45"/>
      <c r="P52" s="26">
        <v>10</v>
      </c>
      <c r="Q52" s="24">
        <v>192.5</v>
      </c>
      <c r="R52" s="45"/>
      <c r="S52" s="25">
        <v>197.5</v>
      </c>
      <c r="T52" s="45"/>
      <c r="U52" s="26">
        <v>5</v>
      </c>
    </row>
    <row r="53" spans="1:21" x14ac:dyDescent="0.25">
      <c r="A53" s="17" t="s">
        <v>47</v>
      </c>
      <c r="B53" s="24">
        <v>235</v>
      </c>
      <c r="C53" s="45"/>
      <c r="D53" s="25">
        <v>255</v>
      </c>
      <c r="E53" s="45"/>
      <c r="F53" s="26">
        <v>20</v>
      </c>
      <c r="G53" s="24">
        <v>105</v>
      </c>
      <c r="H53" s="45"/>
      <c r="I53" s="25">
        <v>105</v>
      </c>
      <c r="J53" s="45"/>
      <c r="K53" s="26"/>
      <c r="L53" s="24">
        <v>105</v>
      </c>
      <c r="M53" s="45"/>
      <c r="N53" s="25">
        <v>105</v>
      </c>
      <c r="O53" s="45"/>
      <c r="P53" s="26"/>
      <c r="Q53" s="24">
        <v>70</v>
      </c>
      <c r="R53" s="45"/>
      <c r="S53" s="25">
        <v>69</v>
      </c>
      <c r="T53" s="45"/>
      <c r="U53" s="26">
        <v>-1</v>
      </c>
    </row>
    <row r="54" spans="1:21" x14ac:dyDescent="0.25">
      <c r="A54" s="17" t="s">
        <v>48</v>
      </c>
      <c r="B54" s="24">
        <v>150</v>
      </c>
      <c r="C54" s="45"/>
      <c r="D54" s="25">
        <v>182.5</v>
      </c>
      <c r="E54" s="45"/>
      <c r="F54" s="26">
        <v>32.5</v>
      </c>
      <c r="G54" s="24">
        <v>120</v>
      </c>
      <c r="H54" s="45"/>
      <c r="I54" s="25">
        <v>125</v>
      </c>
      <c r="J54" s="45"/>
      <c r="K54" s="26">
        <v>5</v>
      </c>
      <c r="L54" s="24" t="s">
        <v>150</v>
      </c>
      <c r="M54" s="45"/>
      <c r="N54" s="25" t="s">
        <v>150</v>
      </c>
      <c r="O54" s="45"/>
      <c r="P54" s="26"/>
      <c r="Q54" s="24">
        <v>65</v>
      </c>
      <c r="R54" s="45"/>
      <c r="S54" s="25">
        <v>60</v>
      </c>
      <c r="T54" s="45"/>
      <c r="U54" s="26">
        <v>-5</v>
      </c>
    </row>
    <row r="55" spans="1:21" x14ac:dyDescent="0.25">
      <c r="A55" s="17" t="s">
        <v>49</v>
      </c>
      <c r="B55" s="24" t="s">
        <v>150</v>
      </c>
      <c r="C55" s="45"/>
      <c r="D55" s="25" t="s">
        <v>150</v>
      </c>
      <c r="E55" s="45"/>
      <c r="F55" s="26"/>
      <c r="G55" s="24">
        <v>170</v>
      </c>
      <c r="H55" s="45"/>
      <c r="I55" s="25">
        <v>170</v>
      </c>
      <c r="J55" s="45"/>
      <c r="K55" s="26"/>
      <c r="L55" s="24" t="s">
        <v>150</v>
      </c>
      <c r="M55" s="45"/>
      <c r="N55" s="25" t="s">
        <v>150</v>
      </c>
      <c r="O55" s="45"/>
      <c r="P55" s="26"/>
      <c r="Q55" s="24">
        <v>89</v>
      </c>
      <c r="R55" s="45" t="s">
        <v>147</v>
      </c>
      <c r="S55" s="25">
        <v>89</v>
      </c>
      <c r="T55" s="45" t="s">
        <v>147</v>
      </c>
      <c r="U55" s="26"/>
    </row>
    <row r="56" spans="1:21" x14ac:dyDescent="0.25">
      <c r="A56" s="16" t="s">
        <v>50</v>
      </c>
      <c r="B56" s="21">
        <v>133.38999999999999</v>
      </c>
      <c r="C56" s="44"/>
      <c r="D56" s="22">
        <v>168.53</v>
      </c>
      <c r="E56" s="44"/>
      <c r="F56" s="23">
        <v>35.14</v>
      </c>
      <c r="G56" s="21">
        <v>121.04</v>
      </c>
      <c r="H56" s="44"/>
      <c r="I56" s="22">
        <v>131.5</v>
      </c>
      <c r="J56" s="44"/>
      <c r="K56" s="23">
        <v>10.46</v>
      </c>
      <c r="L56" s="21">
        <v>137.09</v>
      </c>
      <c r="M56" s="44"/>
      <c r="N56" s="22">
        <v>135.84</v>
      </c>
      <c r="O56" s="44"/>
      <c r="P56" s="23">
        <v>-1.25</v>
      </c>
      <c r="Q56" s="21">
        <v>108.56</v>
      </c>
      <c r="R56" s="44"/>
      <c r="S56" s="22">
        <v>103.58</v>
      </c>
      <c r="T56" s="44"/>
      <c r="U56" s="23">
        <v>-4.9800000000000004</v>
      </c>
    </row>
    <row r="57" spans="1:21" x14ac:dyDescent="0.25">
      <c r="A57" s="17" t="s">
        <v>51</v>
      </c>
      <c r="B57" s="24">
        <v>96</v>
      </c>
      <c r="C57" s="45" t="s">
        <v>147</v>
      </c>
      <c r="D57" s="25">
        <v>160</v>
      </c>
      <c r="E57" s="45" t="s">
        <v>147</v>
      </c>
      <c r="F57" s="26">
        <v>64</v>
      </c>
      <c r="G57" s="24">
        <v>90</v>
      </c>
      <c r="H57" s="45"/>
      <c r="I57" s="25">
        <v>100</v>
      </c>
      <c r="J57" s="45"/>
      <c r="K57" s="26">
        <v>10</v>
      </c>
      <c r="L57" s="24" t="s">
        <v>150</v>
      </c>
      <c r="M57" s="45"/>
      <c r="N57" s="25" t="s">
        <v>150</v>
      </c>
      <c r="O57" s="45"/>
      <c r="P57" s="26"/>
      <c r="Q57" s="24">
        <v>80</v>
      </c>
      <c r="R57" s="45"/>
      <c r="S57" s="25">
        <v>45</v>
      </c>
      <c r="T57" s="45"/>
      <c r="U57" s="26">
        <v>-35</v>
      </c>
    </row>
    <row r="58" spans="1:21" x14ac:dyDescent="0.25">
      <c r="A58" s="17" t="s">
        <v>52</v>
      </c>
      <c r="B58" s="24">
        <v>170</v>
      </c>
      <c r="C58" s="45"/>
      <c r="D58" s="25">
        <v>180</v>
      </c>
      <c r="E58" s="45"/>
      <c r="F58" s="26">
        <v>10</v>
      </c>
      <c r="G58" s="24" t="s">
        <v>150</v>
      </c>
      <c r="H58" s="45"/>
      <c r="I58" s="25" t="s">
        <v>150</v>
      </c>
      <c r="J58" s="45"/>
      <c r="K58" s="26"/>
      <c r="L58" s="24">
        <v>155</v>
      </c>
      <c r="M58" s="45" t="s">
        <v>147</v>
      </c>
      <c r="N58" s="25">
        <v>155</v>
      </c>
      <c r="O58" s="45" t="s">
        <v>147</v>
      </c>
      <c r="P58" s="26"/>
      <c r="Q58" s="24">
        <v>175</v>
      </c>
      <c r="R58" s="45" t="s">
        <v>147</v>
      </c>
      <c r="S58" s="25">
        <v>175</v>
      </c>
      <c r="T58" s="45" t="s">
        <v>147</v>
      </c>
      <c r="U58" s="26"/>
    </row>
    <row r="59" spans="1:21" x14ac:dyDescent="0.25">
      <c r="A59" s="17" t="s">
        <v>53</v>
      </c>
      <c r="B59" s="24">
        <v>155</v>
      </c>
      <c r="C59" s="45"/>
      <c r="D59" s="25">
        <v>185</v>
      </c>
      <c r="E59" s="45"/>
      <c r="F59" s="26">
        <v>30</v>
      </c>
      <c r="G59" s="24">
        <v>145</v>
      </c>
      <c r="H59" s="45"/>
      <c r="I59" s="25">
        <v>155</v>
      </c>
      <c r="J59" s="45"/>
      <c r="K59" s="26">
        <v>10</v>
      </c>
      <c r="L59" s="24" t="s">
        <v>150</v>
      </c>
      <c r="M59" s="45"/>
      <c r="N59" s="25" t="s">
        <v>150</v>
      </c>
      <c r="O59" s="45"/>
      <c r="P59" s="26"/>
      <c r="Q59" s="24">
        <v>140</v>
      </c>
      <c r="R59" s="45" t="s">
        <v>147</v>
      </c>
      <c r="S59" s="25">
        <v>140</v>
      </c>
      <c r="T59" s="45" t="s">
        <v>147</v>
      </c>
      <c r="U59" s="26"/>
    </row>
    <row r="60" spans="1:21" x14ac:dyDescent="0.25">
      <c r="A60" s="17" t="s">
        <v>54</v>
      </c>
      <c r="B60" s="24">
        <v>95</v>
      </c>
      <c r="C60" s="45"/>
      <c r="D60" s="25">
        <v>155</v>
      </c>
      <c r="E60" s="45"/>
      <c r="F60" s="26">
        <v>60</v>
      </c>
      <c r="G60" s="24">
        <v>120</v>
      </c>
      <c r="H60" s="45"/>
      <c r="I60" s="25">
        <v>125</v>
      </c>
      <c r="J60" s="45"/>
      <c r="K60" s="26">
        <v>5</v>
      </c>
      <c r="L60" s="24" t="s">
        <v>150</v>
      </c>
      <c r="M60" s="45"/>
      <c r="N60" s="25" t="s">
        <v>150</v>
      </c>
      <c r="O60" s="45"/>
      <c r="P60" s="26"/>
      <c r="Q60" s="24">
        <v>70</v>
      </c>
      <c r="R60" s="45"/>
      <c r="S60" s="25">
        <v>80</v>
      </c>
      <c r="T60" s="45"/>
      <c r="U60" s="26">
        <v>10</v>
      </c>
    </row>
    <row r="61" spans="1:21" x14ac:dyDescent="0.25">
      <c r="A61" s="17" t="s">
        <v>55</v>
      </c>
      <c r="B61" s="24">
        <v>173.67</v>
      </c>
      <c r="C61" s="45"/>
      <c r="D61" s="25">
        <v>204.5</v>
      </c>
      <c r="E61" s="45"/>
      <c r="F61" s="26">
        <v>30.83</v>
      </c>
      <c r="G61" s="24">
        <v>129.16999999999999</v>
      </c>
      <c r="H61" s="45"/>
      <c r="I61" s="25">
        <v>146</v>
      </c>
      <c r="J61" s="45"/>
      <c r="K61" s="26">
        <v>16.829999999999998</v>
      </c>
      <c r="L61" s="24" t="s">
        <v>150</v>
      </c>
      <c r="M61" s="45"/>
      <c r="N61" s="25" t="s">
        <v>150</v>
      </c>
      <c r="O61" s="45"/>
      <c r="P61" s="26"/>
      <c r="Q61" s="24">
        <v>100.5</v>
      </c>
      <c r="R61" s="45"/>
      <c r="S61" s="25">
        <v>98.83</v>
      </c>
      <c r="T61" s="45"/>
      <c r="U61" s="26">
        <v>-1.67</v>
      </c>
    </row>
    <row r="62" spans="1:21" x14ac:dyDescent="0.25">
      <c r="A62" s="17" t="s">
        <v>56</v>
      </c>
      <c r="B62" s="24">
        <v>110.67</v>
      </c>
      <c r="C62" s="45"/>
      <c r="D62" s="25">
        <v>126.67</v>
      </c>
      <c r="E62" s="45"/>
      <c r="F62" s="26">
        <v>16</v>
      </c>
      <c r="G62" s="24" t="s">
        <v>150</v>
      </c>
      <c r="H62" s="45"/>
      <c r="I62" s="25" t="s">
        <v>150</v>
      </c>
      <c r="J62" s="45"/>
      <c r="K62" s="26"/>
      <c r="L62" s="24">
        <v>119.17</v>
      </c>
      <c r="M62" s="45"/>
      <c r="N62" s="25">
        <v>116.67</v>
      </c>
      <c r="O62" s="45"/>
      <c r="P62" s="26">
        <v>-2.5</v>
      </c>
      <c r="Q62" s="24">
        <v>85.83</v>
      </c>
      <c r="R62" s="45"/>
      <c r="S62" s="25">
        <v>82.67</v>
      </c>
      <c r="T62" s="45"/>
      <c r="U62" s="26">
        <v>-3.16</v>
      </c>
    </row>
    <row r="63" spans="1:21" x14ac:dyDescent="0.25">
      <c r="A63" s="16" t="s">
        <v>57</v>
      </c>
      <c r="B63" s="21">
        <v>146.11000000000001</v>
      </c>
      <c r="C63" s="44"/>
      <c r="D63" s="22">
        <v>171.67</v>
      </c>
      <c r="E63" s="44"/>
      <c r="F63" s="23">
        <v>25.56</v>
      </c>
      <c r="G63" s="21">
        <v>222.78</v>
      </c>
      <c r="H63" s="44"/>
      <c r="I63" s="22">
        <v>135.56</v>
      </c>
      <c r="J63" s="44"/>
      <c r="K63" s="23">
        <v>-87.22</v>
      </c>
      <c r="L63" s="21">
        <v>135</v>
      </c>
      <c r="M63" s="44"/>
      <c r="N63" s="22">
        <v>130</v>
      </c>
      <c r="O63" s="44"/>
      <c r="P63" s="23">
        <v>-5</v>
      </c>
      <c r="Q63" s="21">
        <v>89.38</v>
      </c>
      <c r="R63" s="44"/>
      <c r="S63" s="22">
        <v>97.5</v>
      </c>
      <c r="T63" s="44"/>
      <c r="U63" s="23">
        <v>8.1199999999999992</v>
      </c>
    </row>
    <row r="64" spans="1:21" x14ac:dyDescent="0.25">
      <c r="A64" s="17" t="s">
        <v>58</v>
      </c>
      <c r="B64" s="24" t="s">
        <v>150</v>
      </c>
      <c r="C64" s="45"/>
      <c r="D64" s="25" t="s">
        <v>150</v>
      </c>
      <c r="E64" s="45"/>
      <c r="F64" s="26"/>
      <c r="G64" s="24">
        <v>155</v>
      </c>
      <c r="H64" s="45"/>
      <c r="I64" s="25">
        <v>155</v>
      </c>
      <c r="J64" s="45"/>
      <c r="K64" s="26"/>
      <c r="L64" s="24">
        <v>140</v>
      </c>
      <c r="M64" s="45"/>
      <c r="N64" s="25">
        <v>140</v>
      </c>
      <c r="O64" s="45"/>
      <c r="P64" s="26"/>
      <c r="Q64" s="24">
        <v>97.5</v>
      </c>
      <c r="R64" s="45"/>
      <c r="S64" s="25">
        <v>85</v>
      </c>
      <c r="T64" s="45"/>
      <c r="U64" s="26">
        <v>-12.5</v>
      </c>
    </row>
    <row r="65" spans="1:21" x14ac:dyDescent="0.25">
      <c r="A65" s="17" t="s">
        <v>59</v>
      </c>
      <c r="B65" s="24">
        <v>103.32</v>
      </c>
      <c r="C65" s="45" t="s">
        <v>147</v>
      </c>
      <c r="D65" s="25">
        <v>180</v>
      </c>
      <c r="E65" s="45" t="s">
        <v>147</v>
      </c>
      <c r="F65" s="26">
        <v>76.680000000000007</v>
      </c>
      <c r="G65" s="24">
        <v>403.33</v>
      </c>
      <c r="H65" s="45"/>
      <c r="I65" s="25">
        <v>141.66999999999999</v>
      </c>
      <c r="J65" s="45"/>
      <c r="K65" s="26">
        <v>-261.66000000000003</v>
      </c>
      <c r="L65" s="24" t="s">
        <v>150</v>
      </c>
      <c r="M65" s="45"/>
      <c r="N65" s="25" t="s">
        <v>150</v>
      </c>
      <c r="O65" s="45"/>
      <c r="P65" s="26"/>
      <c r="Q65" s="24">
        <v>50</v>
      </c>
      <c r="R65" s="45"/>
      <c r="S65" s="25">
        <v>100</v>
      </c>
      <c r="T65" s="45"/>
      <c r="U65" s="26">
        <v>50</v>
      </c>
    </row>
    <row r="66" spans="1:21" x14ac:dyDescent="0.25">
      <c r="A66" s="17" t="s">
        <v>60</v>
      </c>
      <c r="B66" s="24">
        <v>135</v>
      </c>
      <c r="C66" s="45"/>
      <c r="D66" s="25">
        <v>155</v>
      </c>
      <c r="E66" s="45"/>
      <c r="F66" s="26">
        <v>20</v>
      </c>
      <c r="G66" s="24">
        <v>110</v>
      </c>
      <c r="H66" s="45"/>
      <c r="I66" s="25">
        <v>110</v>
      </c>
      <c r="J66" s="45"/>
      <c r="K66" s="26"/>
      <c r="L66" s="24" t="s">
        <v>150</v>
      </c>
      <c r="M66" s="45"/>
      <c r="N66" s="25" t="s">
        <v>150</v>
      </c>
      <c r="O66" s="45"/>
      <c r="P66" s="26"/>
      <c r="Q66" s="24">
        <v>100</v>
      </c>
      <c r="R66" s="45" t="s">
        <v>147</v>
      </c>
      <c r="S66" s="25">
        <v>100</v>
      </c>
      <c r="T66" s="45" t="s">
        <v>147</v>
      </c>
      <c r="U66" s="26"/>
    </row>
    <row r="67" spans="1:21" x14ac:dyDescent="0.25">
      <c r="A67" s="17" t="s">
        <v>61</v>
      </c>
      <c r="B67" s="24">
        <v>200</v>
      </c>
      <c r="C67" s="45"/>
      <c r="D67" s="25">
        <v>180</v>
      </c>
      <c r="E67" s="45"/>
      <c r="F67" s="26">
        <v>-20</v>
      </c>
      <c r="G67" s="24" t="s">
        <v>150</v>
      </c>
      <c r="H67" s="45"/>
      <c r="I67" s="25" t="s">
        <v>150</v>
      </c>
      <c r="J67" s="45"/>
      <c r="K67" s="26"/>
      <c r="L67" s="24">
        <v>130</v>
      </c>
      <c r="M67" s="45"/>
      <c r="N67" s="25">
        <v>120</v>
      </c>
      <c r="O67" s="45"/>
      <c r="P67" s="26">
        <v>-10</v>
      </c>
      <c r="Q67" s="24">
        <v>110</v>
      </c>
      <c r="R67" s="45"/>
      <c r="S67" s="25">
        <v>105</v>
      </c>
      <c r="T67" s="45"/>
      <c r="U67" s="26">
        <v>-5</v>
      </c>
    </row>
    <row r="68" spans="1:21" x14ac:dyDescent="0.25">
      <c r="A68" s="16" t="s">
        <v>62</v>
      </c>
      <c r="B68" s="21">
        <v>209.75</v>
      </c>
      <c r="C68" s="44"/>
      <c r="D68" s="22">
        <v>232.9</v>
      </c>
      <c r="E68" s="44"/>
      <c r="F68" s="23">
        <v>23.15</v>
      </c>
      <c r="G68" s="21">
        <v>156.88</v>
      </c>
      <c r="H68" s="44"/>
      <c r="I68" s="22">
        <v>155.38</v>
      </c>
      <c r="J68" s="44"/>
      <c r="K68" s="23">
        <v>-1.5</v>
      </c>
      <c r="L68" s="21">
        <v>123.33</v>
      </c>
      <c r="M68" s="44"/>
      <c r="N68" s="22">
        <v>136.66999999999999</v>
      </c>
      <c r="O68" s="44"/>
      <c r="P68" s="23">
        <v>13.34</v>
      </c>
      <c r="Q68" s="21">
        <v>95.28</v>
      </c>
      <c r="R68" s="44"/>
      <c r="S68" s="22">
        <v>94.72</v>
      </c>
      <c r="T68" s="44"/>
      <c r="U68" s="23">
        <v>-0.56000000000000005</v>
      </c>
    </row>
    <row r="69" spans="1:21" x14ac:dyDescent="0.25">
      <c r="A69" s="17" t="s">
        <v>63</v>
      </c>
      <c r="B69" s="24" t="s">
        <v>150</v>
      </c>
      <c r="C69" s="45"/>
      <c r="D69" s="25" t="s">
        <v>150</v>
      </c>
      <c r="E69" s="45"/>
      <c r="F69" s="26"/>
      <c r="G69" s="24">
        <v>135</v>
      </c>
      <c r="H69" s="45"/>
      <c r="I69" s="25">
        <v>135</v>
      </c>
      <c r="J69" s="45"/>
      <c r="K69" s="26"/>
      <c r="L69" s="24" t="s">
        <v>150</v>
      </c>
      <c r="M69" s="45"/>
      <c r="N69" s="25" t="s">
        <v>150</v>
      </c>
      <c r="O69" s="45"/>
      <c r="P69" s="26"/>
      <c r="Q69" s="24">
        <v>70</v>
      </c>
      <c r="R69" s="45"/>
      <c r="S69" s="25">
        <v>70</v>
      </c>
      <c r="T69" s="45"/>
      <c r="U69" s="26"/>
    </row>
    <row r="70" spans="1:21" x14ac:dyDescent="0.25">
      <c r="A70" s="17" t="s">
        <v>64</v>
      </c>
      <c r="B70" s="24">
        <v>174</v>
      </c>
      <c r="C70" s="45"/>
      <c r="D70" s="25">
        <v>230</v>
      </c>
      <c r="E70" s="45"/>
      <c r="F70" s="26">
        <v>56</v>
      </c>
      <c r="G70" s="24" t="s">
        <v>150</v>
      </c>
      <c r="H70" s="45"/>
      <c r="I70" s="25" t="s">
        <v>150</v>
      </c>
      <c r="J70" s="45"/>
      <c r="K70" s="26"/>
      <c r="L70" s="24">
        <v>140</v>
      </c>
      <c r="M70" s="45"/>
      <c r="N70" s="25">
        <v>170</v>
      </c>
      <c r="O70" s="45"/>
      <c r="P70" s="26">
        <v>30</v>
      </c>
      <c r="Q70" s="24">
        <v>95</v>
      </c>
      <c r="R70" s="45"/>
      <c r="S70" s="25">
        <v>105</v>
      </c>
      <c r="T70" s="45"/>
      <c r="U70" s="26">
        <v>10</v>
      </c>
    </row>
    <row r="71" spans="1:21" x14ac:dyDescent="0.25">
      <c r="A71" s="17" t="s">
        <v>65</v>
      </c>
      <c r="B71" s="24">
        <v>220</v>
      </c>
      <c r="C71" s="45"/>
      <c r="D71" s="25">
        <v>221.6</v>
      </c>
      <c r="E71" s="45"/>
      <c r="F71" s="26">
        <v>1.6</v>
      </c>
      <c r="G71" s="24">
        <v>147.5</v>
      </c>
      <c r="H71" s="45"/>
      <c r="I71" s="25">
        <v>161.5</v>
      </c>
      <c r="J71" s="45"/>
      <c r="K71" s="26">
        <v>14</v>
      </c>
      <c r="L71" s="24" t="s">
        <v>150</v>
      </c>
      <c r="M71" s="45"/>
      <c r="N71" s="25" t="s">
        <v>150</v>
      </c>
      <c r="O71" s="45"/>
      <c r="P71" s="26"/>
      <c r="Q71" s="24">
        <v>101.67</v>
      </c>
      <c r="R71" s="45"/>
      <c r="S71" s="25">
        <v>98.33</v>
      </c>
      <c r="T71" s="45"/>
      <c r="U71" s="26">
        <v>-3.34</v>
      </c>
    </row>
    <row r="72" spans="1:21" x14ac:dyDescent="0.25">
      <c r="A72" s="17" t="s">
        <v>66</v>
      </c>
      <c r="B72" s="24">
        <v>295</v>
      </c>
      <c r="C72" s="45"/>
      <c r="D72" s="25">
        <v>270</v>
      </c>
      <c r="E72" s="45"/>
      <c r="F72" s="26">
        <v>-25</v>
      </c>
      <c r="G72" s="24">
        <v>175</v>
      </c>
      <c r="H72" s="45"/>
      <c r="I72" s="25">
        <v>155</v>
      </c>
      <c r="J72" s="45"/>
      <c r="K72" s="26">
        <v>-20</v>
      </c>
      <c r="L72" s="24">
        <v>120</v>
      </c>
      <c r="M72" s="45"/>
      <c r="N72" s="25">
        <v>120</v>
      </c>
      <c r="O72" s="45"/>
      <c r="P72" s="26"/>
      <c r="Q72" s="24">
        <v>110</v>
      </c>
      <c r="R72" s="45"/>
      <c r="S72" s="25">
        <v>100</v>
      </c>
      <c r="T72" s="45"/>
      <c r="U72" s="26">
        <v>-10</v>
      </c>
    </row>
    <row r="73" spans="1:21" x14ac:dyDescent="0.25">
      <c r="A73" s="17" t="s">
        <v>67</v>
      </c>
      <c r="B73" s="24" t="s">
        <v>150</v>
      </c>
      <c r="C73" s="45"/>
      <c r="D73" s="25" t="s">
        <v>150</v>
      </c>
      <c r="E73" s="45"/>
      <c r="F73" s="26"/>
      <c r="G73" s="24">
        <v>170</v>
      </c>
      <c r="H73" s="45"/>
      <c r="I73" s="25">
        <v>170</v>
      </c>
      <c r="J73" s="45"/>
      <c r="K73" s="26"/>
      <c r="L73" s="24" t="s">
        <v>150</v>
      </c>
      <c r="M73" s="45"/>
      <c r="N73" s="25" t="s">
        <v>150</v>
      </c>
      <c r="O73" s="45"/>
      <c r="P73" s="26"/>
      <c r="Q73" s="24">
        <v>105</v>
      </c>
      <c r="R73" s="45"/>
      <c r="S73" s="25">
        <v>105</v>
      </c>
      <c r="T73" s="45"/>
      <c r="U73" s="26"/>
    </row>
    <row r="74" spans="1:21" x14ac:dyDescent="0.25">
      <c r="A74" s="17" t="s">
        <v>68</v>
      </c>
      <c r="B74" s="24">
        <v>150</v>
      </c>
      <c r="C74" s="45"/>
      <c r="D74" s="25">
        <v>210</v>
      </c>
      <c r="E74" s="45"/>
      <c r="F74" s="26">
        <v>60</v>
      </c>
      <c r="G74" s="24" t="s">
        <v>150</v>
      </c>
      <c r="H74" s="45"/>
      <c r="I74" s="25" t="s">
        <v>150</v>
      </c>
      <c r="J74" s="45"/>
      <c r="K74" s="26"/>
      <c r="L74" s="24">
        <v>110</v>
      </c>
      <c r="M74" s="45"/>
      <c r="N74" s="25">
        <v>120</v>
      </c>
      <c r="O74" s="45"/>
      <c r="P74" s="26">
        <v>10</v>
      </c>
      <c r="Q74" s="24">
        <v>90</v>
      </c>
      <c r="R74" s="45"/>
      <c r="S74" s="25">
        <v>90</v>
      </c>
      <c r="T74" s="45"/>
      <c r="U74" s="26"/>
    </row>
    <row r="75" spans="1:21" x14ac:dyDescent="0.25">
      <c r="A75" s="16" t="s">
        <v>69</v>
      </c>
      <c r="B75" s="21">
        <v>185.97</v>
      </c>
      <c r="C75" s="44"/>
      <c r="D75" s="22">
        <v>189.07</v>
      </c>
      <c r="E75" s="44"/>
      <c r="F75" s="23">
        <v>3.1</v>
      </c>
      <c r="G75" s="21">
        <v>122.78</v>
      </c>
      <c r="H75" s="44"/>
      <c r="I75" s="22">
        <v>131.94</v>
      </c>
      <c r="J75" s="44"/>
      <c r="K75" s="23">
        <v>9.16</v>
      </c>
      <c r="L75" s="21">
        <v>145</v>
      </c>
      <c r="M75" s="44"/>
      <c r="N75" s="22">
        <v>147.5</v>
      </c>
      <c r="O75" s="44"/>
      <c r="P75" s="23">
        <v>2.5</v>
      </c>
      <c r="Q75" s="21">
        <v>86.5</v>
      </c>
      <c r="R75" s="44"/>
      <c r="S75" s="22">
        <v>91.13</v>
      </c>
      <c r="T75" s="44"/>
      <c r="U75" s="23">
        <v>4.63</v>
      </c>
    </row>
    <row r="76" spans="1:21" x14ac:dyDescent="0.25">
      <c r="A76" s="17" t="s">
        <v>70</v>
      </c>
      <c r="B76" s="24">
        <v>276.67</v>
      </c>
      <c r="C76" s="45"/>
      <c r="D76" s="25">
        <v>199.17</v>
      </c>
      <c r="E76" s="45"/>
      <c r="F76" s="26">
        <v>-77.5</v>
      </c>
      <c r="G76" s="24">
        <v>130.83000000000001</v>
      </c>
      <c r="H76" s="45"/>
      <c r="I76" s="25">
        <v>132.5</v>
      </c>
      <c r="J76" s="45"/>
      <c r="K76" s="26">
        <v>1.67</v>
      </c>
      <c r="L76" s="24" t="s">
        <v>150</v>
      </c>
      <c r="M76" s="45"/>
      <c r="N76" s="25" t="s">
        <v>150</v>
      </c>
      <c r="O76" s="45"/>
      <c r="P76" s="26"/>
      <c r="Q76" s="24">
        <v>88.33</v>
      </c>
      <c r="R76" s="45"/>
      <c r="S76" s="25">
        <v>88.33</v>
      </c>
      <c r="T76" s="45"/>
      <c r="U76" s="26"/>
    </row>
    <row r="77" spans="1:21" x14ac:dyDescent="0.25">
      <c r="A77" s="17" t="s">
        <v>71</v>
      </c>
      <c r="B77" s="24">
        <v>163.16999999999999</v>
      </c>
      <c r="C77" s="45"/>
      <c r="D77" s="25">
        <v>166.17</v>
      </c>
      <c r="E77" s="45"/>
      <c r="F77" s="26">
        <v>3</v>
      </c>
      <c r="G77" s="24">
        <v>117.5</v>
      </c>
      <c r="H77" s="45"/>
      <c r="I77" s="25">
        <v>128.33000000000001</v>
      </c>
      <c r="J77" s="45"/>
      <c r="K77" s="26">
        <v>10.83</v>
      </c>
      <c r="L77" s="24" t="s">
        <v>150</v>
      </c>
      <c r="M77" s="45"/>
      <c r="N77" s="25" t="s">
        <v>150</v>
      </c>
      <c r="O77" s="45"/>
      <c r="P77" s="26"/>
      <c r="Q77" s="24">
        <v>69.17</v>
      </c>
      <c r="R77" s="45"/>
      <c r="S77" s="25">
        <v>77.33</v>
      </c>
      <c r="T77" s="45"/>
      <c r="U77" s="26">
        <v>8.16</v>
      </c>
    </row>
    <row r="78" spans="1:21" x14ac:dyDescent="0.25">
      <c r="A78" s="17" t="s">
        <v>72</v>
      </c>
      <c r="B78" s="24">
        <v>165</v>
      </c>
      <c r="C78" s="45"/>
      <c r="D78" s="25">
        <v>210</v>
      </c>
      <c r="E78" s="45"/>
      <c r="F78" s="26">
        <v>45</v>
      </c>
      <c r="G78" s="24" t="s">
        <v>150</v>
      </c>
      <c r="H78" s="45"/>
      <c r="I78" s="25" t="s">
        <v>150</v>
      </c>
      <c r="J78" s="45"/>
      <c r="K78" s="26"/>
      <c r="L78" s="24">
        <v>170</v>
      </c>
      <c r="M78" s="45"/>
      <c r="N78" s="25">
        <v>175</v>
      </c>
      <c r="O78" s="45"/>
      <c r="P78" s="26">
        <v>5</v>
      </c>
      <c r="Q78" s="24">
        <v>100</v>
      </c>
      <c r="R78" s="45"/>
      <c r="S78" s="25">
        <v>115</v>
      </c>
      <c r="T78" s="45"/>
      <c r="U78" s="26">
        <v>15</v>
      </c>
    </row>
    <row r="79" spans="1:21" x14ac:dyDescent="0.25">
      <c r="A79" s="17" t="s">
        <v>73</v>
      </c>
      <c r="B79" s="24">
        <v>175</v>
      </c>
      <c r="C79" s="45"/>
      <c r="D79" s="25">
        <v>210</v>
      </c>
      <c r="E79" s="45"/>
      <c r="F79" s="26">
        <v>35</v>
      </c>
      <c r="G79" s="24">
        <v>120</v>
      </c>
      <c r="H79" s="45"/>
      <c r="I79" s="25">
        <v>135</v>
      </c>
      <c r="J79" s="45"/>
      <c r="K79" s="26">
        <v>15</v>
      </c>
      <c r="L79" s="24" t="s">
        <v>150</v>
      </c>
      <c r="M79" s="45"/>
      <c r="N79" s="25" t="s">
        <v>150</v>
      </c>
      <c r="O79" s="45"/>
      <c r="P79" s="26"/>
      <c r="Q79" s="24">
        <v>95</v>
      </c>
      <c r="R79" s="45"/>
      <c r="S79" s="25">
        <v>95</v>
      </c>
      <c r="T79" s="45"/>
      <c r="U79" s="26"/>
    </row>
    <row r="80" spans="1:21" x14ac:dyDescent="0.25">
      <c r="A80" s="17" t="s">
        <v>74</v>
      </c>
      <c r="B80" s="24">
        <v>150</v>
      </c>
      <c r="C80" s="45"/>
      <c r="D80" s="25">
        <v>160</v>
      </c>
      <c r="E80" s="45"/>
      <c r="F80" s="26">
        <v>10</v>
      </c>
      <c r="G80" s="24" t="s">
        <v>150</v>
      </c>
      <c r="H80" s="45"/>
      <c r="I80" s="25" t="s">
        <v>150</v>
      </c>
      <c r="J80" s="45"/>
      <c r="K80" s="26"/>
      <c r="L80" s="24">
        <v>120</v>
      </c>
      <c r="M80" s="45"/>
      <c r="N80" s="25">
        <v>120</v>
      </c>
      <c r="O80" s="45"/>
      <c r="P80" s="26"/>
      <c r="Q80" s="24">
        <v>80</v>
      </c>
      <c r="R80" s="45"/>
      <c r="S80" s="25">
        <v>80</v>
      </c>
      <c r="T80" s="45"/>
      <c r="U80" s="26"/>
    </row>
    <row r="81" spans="1:21" x14ac:dyDescent="0.25">
      <c r="A81" s="16" t="s">
        <v>75</v>
      </c>
      <c r="B81" s="21">
        <v>179.88</v>
      </c>
      <c r="C81" s="44"/>
      <c r="D81" s="22">
        <v>215.59</v>
      </c>
      <c r="E81" s="44"/>
      <c r="F81" s="23">
        <v>35.71</v>
      </c>
      <c r="G81" s="21">
        <v>121.97</v>
      </c>
      <c r="H81" s="44"/>
      <c r="I81" s="22">
        <v>127.92</v>
      </c>
      <c r="J81" s="44"/>
      <c r="K81" s="23">
        <v>5.95</v>
      </c>
      <c r="L81" s="21">
        <v>155</v>
      </c>
      <c r="M81" s="44"/>
      <c r="N81" s="22">
        <v>155</v>
      </c>
      <c r="O81" s="44"/>
      <c r="P81" s="23"/>
      <c r="Q81" s="21">
        <v>87.18</v>
      </c>
      <c r="R81" s="44"/>
      <c r="S81" s="22">
        <v>84.15</v>
      </c>
      <c r="T81" s="44"/>
      <c r="U81" s="23">
        <v>-3.03</v>
      </c>
    </row>
    <row r="82" spans="1:21" x14ac:dyDescent="0.25">
      <c r="A82" s="17" t="s">
        <v>76</v>
      </c>
      <c r="B82" s="24">
        <v>190</v>
      </c>
      <c r="C82" s="45"/>
      <c r="D82" s="25">
        <v>190</v>
      </c>
      <c r="E82" s="45"/>
      <c r="F82" s="26"/>
      <c r="G82" s="24" t="s">
        <v>150</v>
      </c>
      <c r="H82" s="45"/>
      <c r="I82" s="25" t="s">
        <v>150</v>
      </c>
      <c r="J82" s="45"/>
      <c r="K82" s="26"/>
      <c r="L82" s="24">
        <v>155</v>
      </c>
      <c r="M82" s="45"/>
      <c r="N82" s="25">
        <v>155</v>
      </c>
      <c r="O82" s="45"/>
      <c r="P82" s="26"/>
      <c r="Q82" s="24">
        <v>95</v>
      </c>
      <c r="R82" s="45"/>
      <c r="S82" s="25">
        <v>95</v>
      </c>
      <c r="T82" s="45"/>
      <c r="U82" s="26"/>
    </row>
    <row r="83" spans="1:21" x14ac:dyDescent="0.25">
      <c r="A83" s="17" t="s">
        <v>77</v>
      </c>
      <c r="B83" s="24">
        <v>181.5</v>
      </c>
      <c r="C83" s="45"/>
      <c r="D83" s="25">
        <v>206.5</v>
      </c>
      <c r="E83" s="45"/>
      <c r="F83" s="26">
        <v>25</v>
      </c>
      <c r="G83" s="24">
        <v>137.5</v>
      </c>
      <c r="H83" s="45"/>
      <c r="I83" s="25">
        <v>147.5</v>
      </c>
      <c r="J83" s="45"/>
      <c r="K83" s="26">
        <v>10</v>
      </c>
      <c r="L83" s="24" t="s">
        <v>150</v>
      </c>
      <c r="M83" s="45"/>
      <c r="N83" s="25" t="s">
        <v>150</v>
      </c>
      <c r="O83" s="45"/>
      <c r="P83" s="26"/>
      <c r="Q83" s="24">
        <v>108</v>
      </c>
      <c r="R83" s="45"/>
      <c r="S83" s="25">
        <v>108</v>
      </c>
      <c r="T83" s="45"/>
      <c r="U83" s="26"/>
    </row>
    <row r="84" spans="1:21" x14ac:dyDescent="0.25">
      <c r="A84" s="17" t="s">
        <v>78</v>
      </c>
      <c r="B84" s="24">
        <v>123.17</v>
      </c>
      <c r="C84" s="45"/>
      <c r="D84" s="25">
        <v>161.16999999999999</v>
      </c>
      <c r="E84" s="45"/>
      <c r="F84" s="26">
        <v>38</v>
      </c>
      <c r="G84" s="24">
        <v>93.83</v>
      </c>
      <c r="H84" s="45"/>
      <c r="I84" s="25">
        <v>102</v>
      </c>
      <c r="J84" s="45"/>
      <c r="K84" s="26">
        <v>8.17</v>
      </c>
      <c r="L84" s="24" t="s">
        <v>150</v>
      </c>
      <c r="M84" s="45"/>
      <c r="N84" s="25" t="s">
        <v>150</v>
      </c>
      <c r="O84" s="45"/>
      <c r="P84" s="26"/>
      <c r="Q84" s="24">
        <v>66.17</v>
      </c>
      <c r="R84" s="45"/>
      <c r="S84" s="25">
        <v>51.67</v>
      </c>
      <c r="T84" s="45"/>
      <c r="U84" s="26">
        <v>-14.5</v>
      </c>
    </row>
    <row r="85" spans="1:21" x14ac:dyDescent="0.25">
      <c r="A85" s="17" t="s">
        <v>79</v>
      </c>
      <c r="B85" s="24" t="s">
        <v>150</v>
      </c>
      <c r="C85" s="45"/>
      <c r="D85" s="25" t="s">
        <v>150</v>
      </c>
      <c r="E85" s="45"/>
      <c r="F85" s="26"/>
      <c r="G85" s="24">
        <v>125</v>
      </c>
      <c r="H85" s="45"/>
      <c r="I85" s="25">
        <v>125</v>
      </c>
      <c r="J85" s="45"/>
      <c r="K85" s="26"/>
      <c r="L85" s="24" t="s">
        <v>150</v>
      </c>
      <c r="M85" s="45"/>
      <c r="N85" s="25" t="s">
        <v>150</v>
      </c>
      <c r="O85" s="45"/>
      <c r="P85" s="26"/>
      <c r="Q85" s="24">
        <v>75</v>
      </c>
      <c r="R85" s="45"/>
      <c r="S85" s="25">
        <v>75</v>
      </c>
      <c r="T85" s="45"/>
      <c r="U85" s="26"/>
    </row>
    <row r="86" spans="1:21" x14ac:dyDescent="0.25">
      <c r="A86" s="17" t="s">
        <v>80</v>
      </c>
      <c r="B86" s="24">
        <v>224.83</v>
      </c>
      <c r="C86" s="45"/>
      <c r="D86" s="25">
        <v>304.67</v>
      </c>
      <c r="E86" s="45"/>
      <c r="F86" s="26">
        <v>79.84</v>
      </c>
      <c r="G86" s="24">
        <v>131.56</v>
      </c>
      <c r="H86" s="45"/>
      <c r="I86" s="25">
        <v>137.16999999999999</v>
      </c>
      <c r="J86" s="45"/>
      <c r="K86" s="26">
        <v>5.61</v>
      </c>
      <c r="L86" s="24" t="s">
        <v>150</v>
      </c>
      <c r="M86" s="45"/>
      <c r="N86" s="25" t="s">
        <v>150</v>
      </c>
      <c r="O86" s="45"/>
      <c r="P86" s="26"/>
      <c r="Q86" s="24">
        <v>91.75</v>
      </c>
      <c r="R86" s="45"/>
      <c r="S86" s="25">
        <v>91.08</v>
      </c>
      <c r="T86" s="45"/>
      <c r="U86" s="26">
        <v>-0.67</v>
      </c>
    </row>
    <row r="87" spans="1:21" x14ac:dyDescent="0.25">
      <c r="A87" s="16" t="s">
        <v>81</v>
      </c>
      <c r="B87" s="21">
        <v>199.17</v>
      </c>
      <c r="C87" s="44"/>
      <c r="D87" s="22">
        <v>213.97</v>
      </c>
      <c r="E87" s="44"/>
      <c r="F87" s="23">
        <v>14.8</v>
      </c>
      <c r="G87" s="21">
        <v>114</v>
      </c>
      <c r="H87" s="44"/>
      <c r="I87" s="22">
        <v>123.39</v>
      </c>
      <c r="J87" s="44"/>
      <c r="K87" s="23">
        <v>9.39</v>
      </c>
      <c r="L87" s="21">
        <v>112.17</v>
      </c>
      <c r="M87" s="44"/>
      <c r="N87" s="22">
        <v>124.67</v>
      </c>
      <c r="O87" s="44"/>
      <c r="P87" s="23">
        <v>12.5</v>
      </c>
      <c r="Q87" s="21">
        <v>70.13</v>
      </c>
      <c r="R87" s="44"/>
      <c r="S87" s="22">
        <v>73.7</v>
      </c>
      <c r="T87" s="44"/>
      <c r="U87" s="23">
        <v>3.57</v>
      </c>
    </row>
    <row r="88" spans="1:21" x14ac:dyDescent="0.25">
      <c r="A88" s="17" t="s">
        <v>82</v>
      </c>
      <c r="B88" s="24">
        <v>236.33</v>
      </c>
      <c r="C88" s="45"/>
      <c r="D88" s="25">
        <v>230.33</v>
      </c>
      <c r="E88" s="45"/>
      <c r="F88" s="26">
        <v>-6</v>
      </c>
      <c r="G88" s="24">
        <v>125</v>
      </c>
      <c r="H88" s="45"/>
      <c r="I88" s="25">
        <v>138.16999999999999</v>
      </c>
      <c r="J88" s="45"/>
      <c r="K88" s="26">
        <v>13.17</v>
      </c>
      <c r="L88" s="24" t="s">
        <v>150</v>
      </c>
      <c r="M88" s="45"/>
      <c r="N88" s="25" t="s">
        <v>150</v>
      </c>
      <c r="O88" s="45"/>
      <c r="P88" s="26"/>
      <c r="Q88" s="24">
        <v>96.17</v>
      </c>
      <c r="R88" s="45"/>
      <c r="S88" s="25">
        <v>99</v>
      </c>
      <c r="T88" s="45"/>
      <c r="U88" s="26">
        <v>2.83</v>
      </c>
    </row>
    <row r="89" spans="1:21" x14ac:dyDescent="0.25">
      <c r="A89" s="17" t="s">
        <v>83</v>
      </c>
      <c r="B89" s="24">
        <v>305</v>
      </c>
      <c r="C89" s="45"/>
      <c r="D89" s="25">
        <v>330</v>
      </c>
      <c r="E89" s="45"/>
      <c r="F89" s="26">
        <v>25</v>
      </c>
      <c r="G89" s="24" t="s">
        <v>150</v>
      </c>
      <c r="H89" s="45"/>
      <c r="I89" s="25" t="s">
        <v>150</v>
      </c>
      <c r="J89" s="45"/>
      <c r="K89" s="26"/>
      <c r="L89" s="24">
        <v>125</v>
      </c>
      <c r="M89" s="45"/>
      <c r="N89" s="25">
        <v>157.5</v>
      </c>
      <c r="O89" s="45"/>
      <c r="P89" s="26">
        <v>32.5</v>
      </c>
      <c r="Q89" s="24">
        <v>66</v>
      </c>
      <c r="R89" s="45"/>
      <c r="S89" s="25">
        <v>66</v>
      </c>
      <c r="T89" s="45"/>
      <c r="U89" s="26"/>
    </row>
    <row r="90" spans="1:21" x14ac:dyDescent="0.25">
      <c r="A90" s="17" t="s">
        <v>84</v>
      </c>
      <c r="B90" s="24">
        <v>170</v>
      </c>
      <c r="C90" s="45"/>
      <c r="D90" s="25">
        <v>175</v>
      </c>
      <c r="E90" s="45"/>
      <c r="F90" s="26">
        <v>5</v>
      </c>
      <c r="G90" s="24" t="s">
        <v>150</v>
      </c>
      <c r="H90" s="45"/>
      <c r="I90" s="25" t="s">
        <v>150</v>
      </c>
      <c r="J90" s="45"/>
      <c r="K90" s="26"/>
      <c r="L90" s="24">
        <v>116.5</v>
      </c>
      <c r="M90" s="45"/>
      <c r="N90" s="25">
        <v>116.5</v>
      </c>
      <c r="O90" s="45"/>
      <c r="P90" s="26"/>
      <c r="Q90" s="24">
        <v>72.5</v>
      </c>
      <c r="R90" s="45"/>
      <c r="S90" s="25">
        <v>72.5</v>
      </c>
      <c r="T90" s="45"/>
      <c r="U90" s="26"/>
    </row>
    <row r="91" spans="1:21" x14ac:dyDescent="0.25">
      <c r="A91" s="17" t="s">
        <v>85</v>
      </c>
      <c r="B91" s="24">
        <v>149.5</v>
      </c>
      <c r="C91" s="45"/>
      <c r="D91" s="25">
        <v>164.5</v>
      </c>
      <c r="E91" s="45"/>
      <c r="F91" s="26">
        <v>15</v>
      </c>
      <c r="G91" s="24">
        <v>97</v>
      </c>
      <c r="H91" s="45"/>
      <c r="I91" s="25">
        <v>102</v>
      </c>
      <c r="J91" s="45"/>
      <c r="K91" s="26">
        <v>5</v>
      </c>
      <c r="L91" s="24" t="s">
        <v>150</v>
      </c>
      <c r="M91" s="45"/>
      <c r="N91" s="25" t="s">
        <v>150</v>
      </c>
      <c r="O91" s="45"/>
      <c r="P91" s="26"/>
      <c r="Q91" s="24">
        <v>66</v>
      </c>
      <c r="R91" s="45"/>
      <c r="S91" s="25">
        <v>66</v>
      </c>
      <c r="T91" s="45"/>
      <c r="U91" s="26"/>
    </row>
    <row r="92" spans="1:21" x14ac:dyDescent="0.25">
      <c r="A92" s="17" t="s">
        <v>86</v>
      </c>
      <c r="B92" s="24" t="s">
        <v>150</v>
      </c>
      <c r="C92" s="45"/>
      <c r="D92" s="25" t="s">
        <v>150</v>
      </c>
      <c r="E92" s="45"/>
      <c r="F92" s="26"/>
      <c r="G92" s="24">
        <v>120</v>
      </c>
      <c r="H92" s="45"/>
      <c r="I92" s="25">
        <v>130</v>
      </c>
      <c r="J92" s="45"/>
      <c r="K92" s="26">
        <v>10</v>
      </c>
      <c r="L92" s="24" t="s">
        <v>150</v>
      </c>
      <c r="M92" s="45"/>
      <c r="N92" s="25" t="s">
        <v>150</v>
      </c>
      <c r="O92" s="45"/>
      <c r="P92" s="26"/>
      <c r="Q92" s="24" t="s">
        <v>150</v>
      </c>
      <c r="R92" s="45"/>
      <c r="S92" s="25" t="s">
        <v>150</v>
      </c>
      <c r="T92" s="45"/>
      <c r="U92" s="26"/>
    </row>
    <row r="93" spans="1:21" x14ac:dyDescent="0.25">
      <c r="A93" s="17" t="s">
        <v>87</v>
      </c>
      <c r="B93" s="24">
        <v>135</v>
      </c>
      <c r="C93" s="45"/>
      <c r="D93" s="25">
        <v>170</v>
      </c>
      <c r="E93" s="45"/>
      <c r="F93" s="26">
        <v>35</v>
      </c>
      <c r="G93" s="24" t="s">
        <v>150</v>
      </c>
      <c r="H93" s="45"/>
      <c r="I93" s="25" t="s">
        <v>150</v>
      </c>
      <c r="J93" s="45"/>
      <c r="K93" s="26"/>
      <c r="L93" s="24">
        <v>95</v>
      </c>
      <c r="M93" s="45"/>
      <c r="N93" s="25">
        <v>100</v>
      </c>
      <c r="O93" s="45"/>
      <c r="P93" s="26">
        <v>5</v>
      </c>
      <c r="Q93" s="24">
        <v>50</v>
      </c>
      <c r="R93" s="45"/>
      <c r="S93" s="25">
        <v>65</v>
      </c>
      <c r="T93" s="45"/>
      <c r="U93" s="26">
        <v>15</v>
      </c>
    </row>
    <row r="94" spans="1:21" x14ac:dyDescent="0.25">
      <c r="A94" s="16" t="s">
        <v>88</v>
      </c>
      <c r="B94" s="21">
        <v>194.27</v>
      </c>
      <c r="C94" s="44"/>
      <c r="D94" s="22">
        <v>210.33</v>
      </c>
      <c r="E94" s="44"/>
      <c r="F94" s="23">
        <v>16.059999999999999</v>
      </c>
      <c r="G94" s="21">
        <v>119</v>
      </c>
      <c r="H94" s="44"/>
      <c r="I94" s="22">
        <v>115</v>
      </c>
      <c r="J94" s="44"/>
      <c r="K94" s="23">
        <v>-4</v>
      </c>
      <c r="L94" s="21">
        <v>123.07</v>
      </c>
      <c r="M94" s="44"/>
      <c r="N94" s="22">
        <v>137.5</v>
      </c>
      <c r="O94" s="44"/>
      <c r="P94" s="23">
        <v>14.43</v>
      </c>
      <c r="Q94" s="21">
        <v>90.86</v>
      </c>
      <c r="R94" s="44"/>
      <c r="S94" s="22">
        <v>91.46</v>
      </c>
      <c r="T94" s="44"/>
      <c r="U94" s="23">
        <v>0.6</v>
      </c>
    </row>
    <row r="95" spans="1:21" x14ac:dyDescent="0.25">
      <c r="A95" s="17" t="s">
        <v>89</v>
      </c>
      <c r="B95" s="24">
        <v>196.67</v>
      </c>
      <c r="C95" s="45"/>
      <c r="D95" s="25">
        <v>190</v>
      </c>
      <c r="E95" s="45"/>
      <c r="F95" s="26">
        <v>-6.67</v>
      </c>
      <c r="G95" s="24">
        <v>145</v>
      </c>
      <c r="H95" s="45"/>
      <c r="I95" s="25" t="s">
        <v>150</v>
      </c>
      <c r="J95" s="45"/>
      <c r="K95" s="26"/>
      <c r="L95" s="24">
        <v>138</v>
      </c>
      <c r="M95" s="45"/>
      <c r="N95" s="25">
        <v>139</v>
      </c>
      <c r="O95" s="45"/>
      <c r="P95" s="26">
        <v>1</v>
      </c>
      <c r="Q95" s="24">
        <v>115</v>
      </c>
      <c r="R95" s="45"/>
      <c r="S95" s="25">
        <v>116.25</v>
      </c>
      <c r="T95" s="45"/>
      <c r="U95" s="26">
        <v>1.25</v>
      </c>
    </row>
    <row r="96" spans="1:21" x14ac:dyDescent="0.25">
      <c r="A96" s="17" t="s">
        <v>90</v>
      </c>
      <c r="B96" s="24">
        <v>192.67</v>
      </c>
      <c r="C96" s="45"/>
      <c r="D96" s="25">
        <v>199.17</v>
      </c>
      <c r="E96" s="45"/>
      <c r="F96" s="26">
        <v>6.5</v>
      </c>
      <c r="G96" s="24" t="s">
        <v>150</v>
      </c>
      <c r="H96" s="45"/>
      <c r="I96" s="25" t="s">
        <v>150</v>
      </c>
      <c r="J96" s="45"/>
      <c r="K96" s="26"/>
      <c r="L96" s="24">
        <v>114.83</v>
      </c>
      <c r="M96" s="45"/>
      <c r="N96" s="25">
        <v>116</v>
      </c>
      <c r="O96" s="45"/>
      <c r="P96" s="26">
        <v>1.17</v>
      </c>
      <c r="Q96" s="24">
        <v>82.67</v>
      </c>
      <c r="R96" s="45"/>
      <c r="S96" s="25">
        <v>82.5</v>
      </c>
      <c r="T96" s="45"/>
      <c r="U96" s="26">
        <v>-0.17</v>
      </c>
    </row>
    <row r="97" spans="1:21" x14ac:dyDescent="0.25">
      <c r="A97" s="17" t="s">
        <v>91</v>
      </c>
      <c r="B97" s="24">
        <v>265</v>
      </c>
      <c r="C97" s="45"/>
      <c r="D97" s="25">
        <v>280</v>
      </c>
      <c r="E97" s="45"/>
      <c r="F97" s="26">
        <v>15</v>
      </c>
      <c r="G97" s="24" t="s">
        <v>150</v>
      </c>
      <c r="H97" s="45"/>
      <c r="I97" s="25" t="s">
        <v>150</v>
      </c>
      <c r="J97" s="45"/>
      <c r="K97" s="26"/>
      <c r="L97" s="24">
        <v>142.5</v>
      </c>
      <c r="M97" s="45"/>
      <c r="N97" s="25">
        <v>152.5</v>
      </c>
      <c r="O97" s="45"/>
      <c r="P97" s="26">
        <v>10</v>
      </c>
      <c r="Q97" s="24">
        <v>115</v>
      </c>
      <c r="R97" s="45"/>
      <c r="S97" s="25">
        <v>115</v>
      </c>
      <c r="T97" s="45"/>
      <c r="U97" s="26"/>
    </row>
    <row r="98" spans="1:21" x14ac:dyDescent="0.25">
      <c r="A98" s="17" t="s">
        <v>92</v>
      </c>
      <c r="B98" s="24">
        <v>175</v>
      </c>
      <c r="C98" s="45"/>
      <c r="D98" s="25">
        <v>200</v>
      </c>
      <c r="E98" s="45"/>
      <c r="F98" s="26">
        <v>25</v>
      </c>
      <c r="G98" s="24" t="s">
        <v>150</v>
      </c>
      <c r="H98" s="45"/>
      <c r="I98" s="25" t="s">
        <v>150</v>
      </c>
      <c r="J98" s="45"/>
      <c r="K98" s="26"/>
      <c r="L98" s="24">
        <v>110</v>
      </c>
      <c r="M98" s="45"/>
      <c r="N98" s="25">
        <v>135</v>
      </c>
      <c r="O98" s="45"/>
      <c r="P98" s="26">
        <v>25</v>
      </c>
      <c r="Q98" s="24">
        <v>85</v>
      </c>
      <c r="R98" s="45"/>
      <c r="S98" s="25">
        <v>80</v>
      </c>
      <c r="T98" s="45"/>
      <c r="U98" s="26">
        <v>-5</v>
      </c>
    </row>
    <row r="99" spans="1:21" x14ac:dyDescent="0.25">
      <c r="A99" s="17" t="s">
        <v>93</v>
      </c>
      <c r="B99" s="24">
        <v>142</v>
      </c>
      <c r="C99" s="45"/>
      <c r="D99" s="25">
        <v>182.5</v>
      </c>
      <c r="E99" s="45"/>
      <c r="F99" s="26">
        <v>40.5</v>
      </c>
      <c r="G99" s="24">
        <v>93</v>
      </c>
      <c r="H99" s="45"/>
      <c r="I99" s="25">
        <v>115</v>
      </c>
      <c r="J99" s="45"/>
      <c r="K99" s="26">
        <v>22</v>
      </c>
      <c r="L99" s="24" t="s">
        <v>150</v>
      </c>
      <c r="M99" s="45"/>
      <c r="N99" s="25" t="s">
        <v>150</v>
      </c>
      <c r="O99" s="45"/>
      <c r="P99" s="26"/>
      <c r="Q99" s="24">
        <v>60</v>
      </c>
      <c r="R99" s="45"/>
      <c r="S99" s="25">
        <v>70</v>
      </c>
      <c r="T99" s="45"/>
      <c r="U99" s="26">
        <v>10</v>
      </c>
    </row>
    <row r="100" spans="1:21" x14ac:dyDescent="0.25">
      <c r="A100" s="17" t="s">
        <v>94</v>
      </c>
      <c r="B100" s="24" t="s">
        <v>150</v>
      </c>
      <c r="C100" s="45"/>
      <c r="D100" s="25" t="s">
        <v>150</v>
      </c>
      <c r="E100" s="45"/>
      <c r="F100" s="26"/>
      <c r="G100" s="24" t="s">
        <v>150</v>
      </c>
      <c r="H100" s="45"/>
      <c r="I100" s="25" t="s">
        <v>150</v>
      </c>
      <c r="J100" s="45"/>
      <c r="K100" s="26"/>
      <c r="L100" s="24">
        <v>110</v>
      </c>
      <c r="M100" s="45"/>
      <c r="N100" s="25">
        <v>145</v>
      </c>
      <c r="O100" s="45"/>
      <c r="P100" s="26">
        <v>35</v>
      </c>
      <c r="Q100" s="24">
        <v>87.5</v>
      </c>
      <c r="R100" s="45"/>
      <c r="S100" s="25">
        <v>85</v>
      </c>
      <c r="T100" s="45"/>
      <c r="U100" s="26">
        <v>-2.5</v>
      </c>
    </row>
    <row r="101" spans="1:21" x14ac:dyDescent="0.25">
      <c r="A101" s="16" t="s">
        <v>95</v>
      </c>
      <c r="B101" s="21">
        <v>153</v>
      </c>
      <c r="C101" s="44"/>
      <c r="D101" s="22">
        <v>198.88</v>
      </c>
      <c r="E101" s="44"/>
      <c r="F101" s="23">
        <v>45.88</v>
      </c>
      <c r="G101" s="21">
        <v>120</v>
      </c>
      <c r="H101" s="44"/>
      <c r="I101" s="22">
        <v>140</v>
      </c>
      <c r="J101" s="44"/>
      <c r="K101" s="23">
        <v>20</v>
      </c>
      <c r="L101" s="21">
        <v>122.96</v>
      </c>
      <c r="M101" s="44"/>
      <c r="N101" s="22">
        <v>130.54</v>
      </c>
      <c r="O101" s="44"/>
      <c r="P101" s="23">
        <v>7.58</v>
      </c>
      <c r="Q101" s="21">
        <v>101.33</v>
      </c>
      <c r="R101" s="44"/>
      <c r="S101" s="22">
        <v>102.77</v>
      </c>
      <c r="T101" s="44"/>
      <c r="U101" s="23">
        <v>1.44</v>
      </c>
    </row>
    <row r="102" spans="1:21" x14ac:dyDescent="0.25">
      <c r="A102" s="17" t="s">
        <v>96</v>
      </c>
      <c r="B102" s="24">
        <v>182</v>
      </c>
      <c r="C102" s="45"/>
      <c r="D102" s="25">
        <v>213</v>
      </c>
      <c r="E102" s="45"/>
      <c r="F102" s="26">
        <v>31</v>
      </c>
      <c r="G102" s="24" t="s">
        <v>150</v>
      </c>
      <c r="H102" s="45"/>
      <c r="I102" s="25" t="s">
        <v>150</v>
      </c>
      <c r="J102" s="45"/>
      <c r="K102" s="26"/>
      <c r="L102" s="24">
        <v>126.83</v>
      </c>
      <c r="M102" s="45"/>
      <c r="N102" s="25">
        <v>152.16999999999999</v>
      </c>
      <c r="O102" s="45"/>
      <c r="P102" s="26">
        <v>25.34</v>
      </c>
      <c r="Q102" s="24">
        <v>121.67</v>
      </c>
      <c r="R102" s="45"/>
      <c r="S102" s="25">
        <v>128.83000000000001</v>
      </c>
      <c r="T102" s="45"/>
      <c r="U102" s="26">
        <v>7.16</v>
      </c>
    </row>
    <row r="103" spans="1:21" x14ac:dyDescent="0.25">
      <c r="A103" s="17" t="s">
        <v>97</v>
      </c>
      <c r="B103" s="24">
        <v>130</v>
      </c>
      <c r="C103" s="45"/>
      <c r="D103" s="25">
        <v>182.5</v>
      </c>
      <c r="E103" s="45"/>
      <c r="F103" s="26">
        <v>52.5</v>
      </c>
      <c r="G103" s="24" t="s">
        <v>150</v>
      </c>
      <c r="H103" s="45"/>
      <c r="I103" s="25" t="s">
        <v>150</v>
      </c>
      <c r="J103" s="45"/>
      <c r="K103" s="26"/>
      <c r="L103" s="24">
        <v>110</v>
      </c>
      <c r="M103" s="45"/>
      <c r="N103" s="25">
        <v>115</v>
      </c>
      <c r="O103" s="45"/>
      <c r="P103" s="26">
        <v>5</v>
      </c>
      <c r="Q103" s="24">
        <v>90</v>
      </c>
      <c r="R103" s="45"/>
      <c r="S103" s="25">
        <v>75</v>
      </c>
      <c r="T103" s="45"/>
      <c r="U103" s="26">
        <v>-15</v>
      </c>
    </row>
    <row r="104" spans="1:21" x14ac:dyDescent="0.25">
      <c r="A104" s="17" t="s">
        <v>98</v>
      </c>
      <c r="B104" s="24" t="s">
        <v>150</v>
      </c>
      <c r="C104" s="45"/>
      <c r="D104" s="25" t="s">
        <v>150</v>
      </c>
      <c r="E104" s="45"/>
      <c r="F104" s="26"/>
      <c r="G104" s="24" t="s">
        <v>150</v>
      </c>
      <c r="H104" s="45"/>
      <c r="I104" s="25" t="s">
        <v>150</v>
      </c>
      <c r="J104" s="45"/>
      <c r="K104" s="26"/>
      <c r="L104" s="24">
        <v>120</v>
      </c>
      <c r="M104" s="45"/>
      <c r="N104" s="25">
        <v>120</v>
      </c>
      <c r="O104" s="45"/>
      <c r="P104" s="26"/>
      <c r="Q104" s="24">
        <v>120</v>
      </c>
      <c r="R104" s="45"/>
      <c r="S104" s="25">
        <v>120</v>
      </c>
      <c r="T104" s="45"/>
      <c r="U104" s="26"/>
    </row>
    <row r="105" spans="1:21" x14ac:dyDescent="0.25">
      <c r="A105" s="17" t="s">
        <v>99</v>
      </c>
      <c r="B105" s="24">
        <v>150</v>
      </c>
      <c r="C105" s="45"/>
      <c r="D105" s="25">
        <v>190</v>
      </c>
      <c r="E105" s="45"/>
      <c r="F105" s="26">
        <v>40</v>
      </c>
      <c r="G105" s="24" t="s">
        <v>150</v>
      </c>
      <c r="H105" s="45"/>
      <c r="I105" s="25" t="s">
        <v>150</v>
      </c>
      <c r="J105" s="45"/>
      <c r="K105" s="26"/>
      <c r="L105" s="24">
        <v>135</v>
      </c>
      <c r="M105" s="45"/>
      <c r="N105" s="25">
        <v>135</v>
      </c>
      <c r="O105" s="45"/>
      <c r="P105" s="26"/>
      <c r="Q105" s="24">
        <v>100</v>
      </c>
      <c r="R105" s="45"/>
      <c r="S105" s="25">
        <v>100</v>
      </c>
      <c r="T105" s="45"/>
      <c r="U105" s="26"/>
    </row>
    <row r="106" spans="1:21" x14ac:dyDescent="0.25">
      <c r="A106" s="17" t="s">
        <v>100</v>
      </c>
      <c r="B106" s="24">
        <v>150</v>
      </c>
      <c r="C106" s="45"/>
      <c r="D106" s="25">
        <v>210</v>
      </c>
      <c r="E106" s="45"/>
      <c r="F106" s="26">
        <v>60</v>
      </c>
      <c r="G106" s="24">
        <v>120</v>
      </c>
      <c r="H106" s="45"/>
      <c r="I106" s="25">
        <v>140</v>
      </c>
      <c r="J106" s="45"/>
      <c r="K106" s="26">
        <v>20</v>
      </c>
      <c r="L106" s="24" t="s">
        <v>150</v>
      </c>
      <c r="M106" s="45"/>
      <c r="N106" s="25" t="s">
        <v>150</v>
      </c>
      <c r="O106" s="45"/>
      <c r="P106" s="26"/>
      <c r="Q106" s="24">
        <v>75</v>
      </c>
      <c r="R106" s="45"/>
      <c r="S106" s="25">
        <v>90</v>
      </c>
      <c r="T106" s="45"/>
      <c r="U106" s="26">
        <v>15</v>
      </c>
    </row>
    <row r="107" spans="1:21" ht="36" x14ac:dyDescent="0.25">
      <c r="A107" s="20" t="s">
        <v>107</v>
      </c>
      <c r="B107" s="21">
        <v>162</v>
      </c>
      <c r="C107" s="44"/>
      <c r="D107" s="22">
        <v>161</v>
      </c>
      <c r="E107" s="44"/>
      <c r="F107" s="23">
        <v>-1</v>
      </c>
      <c r="G107" s="21">
        <v>117.5</v>
      </c>
      <c r="H107" s="44"/>
      <c r="I107" s="22">
        <v>122.5</v>
      </c>
      <c r="J107" s="44"/>
      <c r="K107" s="23">
        <v>5</v>
      </c>
      <c r="L107" s="21">
        <v>143.75</v>
      </c>
      <c r="M107" s="44"/>
      <c r="N107" s="22">
        <v>146.25</v>
      </c>
      <c r="O107" s="44"/>
      <c r="P107" s="23">
        <v>2.5</v>
      </c>
      <c r="Q107" s="21">
        <v>120.2</v>
      </c>
      <c r="R107" s="44"/>
      <c r="S107" s="22">
        <v>118.8</v>
      </c>
      <c r="T107" s="44"/>
      <c r="U107" s="23">
        <v>-1.4</v>
      </c>
    </row>
    <row r="108" spans="1:21" x14ac:dyDescent="0.25">
      <c r="A108" s="17" t="s">
        <v>101</v>
      </c>
      <c r="B108" s="24" t="s">
        <v>150</v>
      </c>
      <c r="C108" s="45"/>
      <c r="D108" s="25" t="s">
        <v>150</v>
      </c>
      <c r="E108" s="45"/>
      <c r="F108" s="26"/>
      <c r="G108" s="24">
        <v>135</v>
      </c>
      <c r="H108" s="45"/>
      <c r="I108" s="25">
        <v>145</v>
      </c>
      <c r="J108" s="45"/>
      <c r="K108" s="26">
        <v>10</v>
      </c>
      <c r="L108" s="24" t="s">
        <v>150</v>
      </c>
      <c r="M108" s="45"/>
      <c r="N108" s="25" t="s">
        <v>150</v>
      </c>
      <c r="O108" s="45"/>
      <c r="P108" s="26"/>
      <c r="Q108" s="24">
        <v>110</v>
      </c>
      <c r="R108" s="45"/>
      <c r="S108" s="25">
        <v>110</v>
      </c>
      <c r="T108" s="45"/>
      <c r="U108" s="26"/>
    </row>
    <row r="109" spans="1:21" x14ac:dyDescent="0.25">
      <c r="A109" s="17" t="s">
        <v>102</v>
      </c>
      <c r="B109" s="24">
        <v>160</v>
      </c>
      <c r="C109" s="45"/>
      <c r="D109" s="25">
        <v>160</v>
      </c>
      <c r="E109" s="45"/>
      <c r="F109" s="26"/>
      <c r="G109" s="24" t="s">
        <v>150</v>
      </c>
      <c r="H109" s="45"/>
      <c r="I109" s="25" t="s">
        <v>150</v>
      </c>
      <c r="J109" s="45"/>
      <c r="K109" s="26"/>
      <c r="L109" s="24">
        <v>137.5</v>
      </c>
      <c r="M109" s="45"/>
      <c r="N109" s="25">
        <v>142.5</v>
      </c>
      <c r="O109" s="45"/>
      <c r="P109" s="26">
        <v>5</v>
      </c>
      <c r="Q109" s="24">
        <v>116</v>
      </c>
      <c r="R109" s="45"/>
      <c r="S109" s="25">
        <v>116</v>
      </c>
      <c r="T109" s="45"/>
      <c r="U109" s="26"/>
    </row>
    <row r="110" spans="1:21" x14ac:dyDescent="0.25">
      <c r="A110" s="17" t="s">
        <v>103</v>
      </c>
      <c r="B110" s="24">
        <v>156</v>
      </c>
      <c r="C110" s="45"/>
      <c r="D110" s="25">
        <v>153</v>
      </c>
      <c r="E110" s="45"/>
      <c r="F110" s="26">
        <v>-3</v>
      </c>
      <c r="G110" s="24">
        <v>107.5</v>
      </c>
      <c r="H110" s="45"/>
      <c r="I110" s="25">
        <v>112.5</v>
      </c>
      <c r="J110" s="45"/>
      <c r="K110" s="26">
        <v>5</v>
      </c>
      <c r="L110" s="24" t="s">
        <v>150</v>
      </c>
      <c r="M110" s="45"/>
      <c r="N110" s="25" t="s">
        <v>150</v>
      </c>
      <c r="O110" s="45"/>
      <c r="P110" s="26"/>
      <c r="Q110" s="24">
        <v>100</v>
      </c>
      <c r="R110" s="45" t="s">
        <v>147</v>
      </c>
      <c r="S110" s="25">
        <v>108</v>
      </c>
      <c r="T110" s="45" t="s">
        <v>147</v>
      </c>
      <c r="U110" s="26">
        <v>8</v>
      </c>
    </row>
    <row r="111" spans="1:21" x14ac:dyDescent="0.25">
      <c r="A111" s="17" t="s">
        <v>104</v>
      </c>
      <c r="B111" s="24">
        <v>170</v>
      </c>
      <c r="C111" s="45"/>
      <c r="D111" s="25">
        <v>170</v>
      </c>
      <c r="E111" s="45"/>
      <c r="F111" s="26"/>
      <c r="G111" s="24">
        <v>110</v>
      </c>
      <c r="H111" s="45"/>
      <c r="I111" s="25">
        <v>110</v>
      </c>
      <c r="J111" s="45"/>
      <c r="K111" s="26"/>
      <c r="L111" s="24" t="s">
        <v>150</v>
      </c>
      <c r="M111" s="45"/>
      <c r="N111" s="25" t="s">
        <v>150</v>
      </c>
      <c r="O111" s="45"/>
      <c r="P111" s="26"/>
      <c r="Q111" s="24">
        <v>100</v>
      </c>
      <c r="R111" s="45"/>
      <c r="S111" s="25">
        <v>100</v>
      </c>
      <c r="T111" s="45"/>
      <c r="U111" s="26"/>
    </row>
    <row r="112" spans="1:21" ht="18.75" thickBot="1" x14ac:dyDescent="0.3">
      <c r="A112" s="19" t="s">
        <v>105</v>
      </c>
      <c r="B112" s="28" t="s">
        <v>150</v>
      </c>
      <c r="C112" s="47"/>
      <c r="D112" s="29" t="s">
        <v>150</v>
      </c>
      <c r="E112" s="47"/>
      <c r="F112" s="30"/>
      <c r="G112" s="28" t="s">
        <v>150</v>
      </c>
      <c r="H112" s="47"/>
      <c r="I112" s="29" t="s">
        <v>150</v>
      </c>
      <c r="J112" s="47"/>
      <c r="K112" s="30"/>
      <c r="L112" s="28">
        <v>150</v>
      </c>
      <c r="M112" s="47"/>
      <c r="N112" s="29">
        <v>150</v>
      </c>
      <c r="O112" s="47"/>
      <c r="P112" s="30"/>
      <c r="Q112" s="28">
        <v>175</v>
      </c>
      <c r="R112" s="47"/>
      <c r="S112" s="29">
        <v>160</v>
      </c>
      <c r="T112" s="47"/>
      <c r="U112" s="30">
        <v>-15</v>
      </c>
    </row>
    <row r="114" spans="1:11" ht="18" customHeight="1" x14ac:dyDescent="0.25">
      <c r="A114" s="50" t="s">
        <v>159</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x14ac:dyDescent="0.25">
      <c r="A119" s="50"/>
      <c r="B119" s="50"/>
      <c r="C119" s="50"/>
      <c r="D119" s="50"/>
      <c r="E119" s="50"/>
      <c r="F119" s="50"/>
      <c r="G119" s="50"/>
      <c r="H119" s="38"/>
      <c r="I119" s="38"/>
      <c r="J119" s="38"/>
      <c r="K119" s="38"/>
    </row>
    <row r="120" spans="1:11" ht="18" customHeight="1" x14ac:dyDescent="0.25">
      <c r="A120" s="51" t="s">
        <v>143</v>
      </c>
      <c r="B120" s="51"/>
      <c r="C120" s="51"/>
      <c r="D120" s="51"/>
      <c r="E120" s="51"/>
      <c r="F120" s="51"/>
      <c r="G120" s="51"/>
      <c r="H120" s="32"/>
      <c r="I120" s="32"/>
      <c r="J120" s="32"/>
      <c r="K120" s="32"/>
    </row>
    <row r="121" spans="1:11" x14ac:dyDescent="0.25">
      <c r="A121" s="59"/>
      <c r="B121" s="59"/>
      <c r="C121" s="59"/>
      <c r="D121" s="59"/>
      <c r="E121" s="59"/>
      <c r="F121" s="59"/>
      <c r="G121" s="59"/>
    </row>
  </sheetData>
  <mergeCells count="11">
    <mergeCell ref="A120:G120"/>
    <mergeCell ref="A121:G121"/>
    <mergeCell ref="Q5:U5"/>
    <mergeCell ref="A1:U1"/>
    <mergeCell ref="A2:U2"/>
    <mergeCell ref="A3:U3"/>
    <mergeCell ref="A5:A7"/>
    <mergeCell ref="B5:F5"/>
    <mergeCell ref="G5:K5"/>
    <mergeCell ref="L5:P5"/>
    <mergeCell ref="A114:G119"/>
  </mergeCells>
  <conditionalFormatting sqref="A120:A121">
    <cfRule type="containsErrors" dxfId="26" priority="1">
      <formula>ISERROR(A120)</formula>
    </cfRule>
  </conditionalFormatting>
  <conditionalFormatting sqref="B5">
    <cfRule type="cellIs" dxfId="25" priority="58" stopIfTrue="1" operator="equal">
      <formula>0</formula>
    </cfRule>
  </conditionalFormatting>
  <conditionalFormatting sqref="B5:U5">
    <cfRule type="containsErrors" dxfId="24" priority="59">
      <formula>ISERROR(B5)</formula>
    </cfRule>
  </conditionalFormatting>
  <conditionalFormatting sqref="B8:U112">
    <cfRule type="cellIs" dxfId="23" priority="2" operator="equal">
      <formula>0</formula>
    </cfRule>
    <cfRule type="containsErrors" dxfId="22" priority="3">
      <formula>ISERROR(B8)</formula>
    </cfRule>
  </conditionalFormatting>
  <conditionalFormatting sqref="G5">
    <cfRule type="cellIs" dxfId="21" priority="57" stopIfTrue="1" operator="equal">
      <formula>0</formula>
    </cfRule>
  </conditionalFormatting>
  <conditionalFormatting sqref="H114:K120">
    <cfRule type="containsErrors" dxfId="20" priority="56">
      <formula>ISERROR(H114)</formula>
    </cfRule>
  </conditionalFormatting>
  <pageMargins left="0.35" right="0.25" top="1" bottom="1" header="0.2" footer="0.3"/>
  <pageSetup paperSize="9" scale="65" orientation="portrait" r:id="rId1"/>
  <colBreaks count="1" manualBreakCount="1">
    <brk id="21"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21957-82CB-40C5-AFB9-AF74D68A3B4F}">
  <dimension ref="A1:AE121"/>
  <sheetViews>
    <sheetView showGridLines="0" zoomScale="70" zoomScaleNormal="70" zoomScaleSheetLayoutView="70" workbookViewId="0">
      <pane xSplit="1" ySplit="7" topLeftCell="B8" activePane="bottomRight" state="frozen"/>
      <selection activeCell="G126" sqref="G126"/>
      <selection pane="topRight" activeCell="G126" sqref="G126"/>
      <selection pane="bottomLeft" activeCell="G126" sqref="G126"/>
      <selection pane="bottomRight" activeCell="A9" sqref="A9"/>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7" width="20.7109375" style="4" customWidth="1"/>
    <col min="18" max="18" width="2.85546875" style="4" customWidth="1"/>
    <col min="19" max="19" width="20.7109375" style="4" customWidth="1"/>
    <col min="20" max="20" width="2.85546875" style="4" customWidth="1"/>
    <col min="21" max="21" width="20.7109375" style="5" customWidth="1"/>
    <col min="22" max="22" width="20.7109375" style="4" customWidth="1"/>
    <col min="23" max="23" width="2.85546875" style="4" customWidth="1"/>
    <col min="24" max="24" width="20.7109375" style="4" customWidth="1"/>
    <col min="25" max="25" width="2.85546875" style="4" customWidth="1"/>
    <col min="26" max="26" width="20.7109375" style="5" customWidth="1"/>
    <col min="27" max="16384" width="9.140625" style="2"/>
  </cols>
  <sheetData>
    <row r="1" spans="1:31" x14ac:dyDescent="0.25">
      <c r="A1" s="55" t="s">
        <v>156</v>
      </c>
      <c r="B1" s="55"/>
      <c r="C1" s="55"/>
      <c r="D1" s="55"/>
      <c r="E1" s="55"/>
      <c r="F1" s="55"/>
      <c r="G1" s="55"/>
      <c r="H1" s="55"/>
      <c r="I1" s="55"/>
      <c r="J1" s="55"/>
      <c r="K1" s="55"/>
      <c r="L1" s="55"/>
      <c r="M1" s="55"/>
      <c r="N1" s="55"/>
      <c r="O1" s="55"/>
      <c r="P1" s="55"/>
      <c r="Q1" s="55"/>
      <c r="R1" s="55"/>
      <c r="S1" s="55"/>
      <c r="T1" s="55"/>
      <c r="U1" s="55"/>
      <c r="V1" s="55"/>
      <c r="W1" s="55"/>
      <c r="X1" s="55"/>
      <c r="Y1" s="55"/>
      <c r="Z1" s="55"/>
      <c r="AA1" s="3"/>
      <c r="AB1" s="3"/>
      <c r="AC1" s="3"/>
      <c r="AD1" s="3"/>
      <c r="AE1" s="3"/>
    </row>
    <row r="2" spans="1:31" x14ac:dyDescent="0.25">
      <c r="A2" s="55" t="s">
        <v>144</v>
      </c>
      <c r="B2" s="55"/>
      <c r="C2" s="55"/>
      <c r="D2" s="55"/>
      <c r="E2" s="55"/>
      <c r="F2" s="55"/>
      <c r="G2" s="55"/>
      <c r="H2" s="55"/>
      <c r="I2" s="55"/>
      <c r="J2" s="55"/>
      <c r="K2" s="55"/>
      <c r="L2" s="55"/>
      <c r="M2" s="55"/>
      <c r="N2" s="55"/>
      <c r="O2" s="55"/>
      <c r="P2" s="55"/>
      <c r="Q2" s="55"/>
      <c r="R2" s="55"/>
      <c r="S2" s="55"/>
      <c r="T2" s="55"/>
      <c r="U2" s="55"/>
      <c r="V2" s="55"/>
      <c r="W2" s="55"/>
      <c r="X2" s="55"/>
      <c r="Y2" s="55"/>
      <c r="Z2" s="55"/>
      <c r="AA2" s="3"/>
      <c r="AB2" s="3"/>
      <c r="AC2" s="3"/>
      <c r="AD2" s="3"/>
      <c r="AE2" s="3"/>
    </row>
    <row r="3" spans="1:31" x14ac:dyDescent="0.25">
      <c r="A3" s="55" t="s">
        <v>0</v>
      </c>
      <c r="B3" s="55"/>
      <c r="C3" s="55"/>
      <c r="D3" s="55"/>
      <c r="E3" s="55"/>
      <c r="F3" s="55"/>
      <c r="G3" s="55"/>
      <c r="H3" s="55"/>
      <c r="I3" s="55"/>
      <c r="J3" s="55"/>
      <c r="K3" s="55"/>
      <c r="L3" s="55"/>
      <c r="M3" s="55"/>
      <c r="N3" s="55"/>
      <c r="O3" s="55"/>
      <c r="P3" s="55"/>
      <c r="Q3" s="55"/>
      <c r="R3" s="55"/>
      <c r="S3" s="55"/>
      <c r="T3" s="55"/>
      <c r="U3" s="55"/>
      <c r="V3" s="55"/>
      <c r="W3" s="55"/>
      <c r="X3" s="55"/>
      <c r="Y3" s="55"/>
      <c r="Z3" s="55"/>
      <c r="AA3" s="3"/>
      <c r="AB3" s="3"/>
      <c r="AC3" s="3"/>
      <c r="AD3" s="3"/>
      <c r="AE3" s="3"/>
    </row>
    <row r="4" spans="1:31" ht="18.75" thickBot="1" x14ac:dyDescent="0.3"/>
    <row r="5" spans="1:31" ht="18.75" thickBot="1" x14ac:dyDescent="0.3">
      <c r="A5" s="56" t="s">
        <v>1</v>
      </c>
      <c r="B5" s="63" t="s">
        <v>134</v>
      </c>
      <c r="C5" s="64"/>
      <c r="D5" s="64"/>
      <c r="E5" s="64"/>
      <c r="F5" s="65"/>
      <c r="G5" s="63" t="s">
        <v>135</v>
      </c>
      <c r="H5" s="64"/>
      <c r="I5" s="64"/>
      <c r="J5" s="64"/>
      <c r="K5" s="65"/>
      <c r="L5" s="63" t="s">
        <v>136</v>
      </c>
      <c r="M5" s="64"/>
      <c r="N5" s="64"/>
      <c r="O5" s="64"/>
      <c r="P5" s="65"/>
      <c r="Q5" s="63" t="s">
        <v>137</v>
      </c>
      <c r="R5" s="64"/>
      <c r="S5" s="64"/>
      <c r="T5" s="64"/>
      <c r="U5" s="65"/>
      <c r="V5" s="63" t="s">
        <v>138</v>
      </c>
      <c r="W5" s="64"/>
      <c r="X5" s="64"/>
      <c r="Y5" s="64"/>
      <c r="Z5" s="65"/>
    </row>
    <row r="6" spans="1:31" ht="54" x14ac:dyDescent="0.25">
      <c r="A6" s="57"/>
      <c r="B6" s="6" t="s">
        <v>146</v>
      </c>
      <c r="C6" s="7"/>
      <c r="D6" s="8" t="s">
        <v>145</v>
      </c>
      <c r="E6" s="9"/>
      <c r="F6" s="10" t="s">
        <v>2</v>
      </c>
      <c r="G6" s="6" t="s">
        <v>146</v>
      </c>
      <c r="H6" s="7"/>
      <c r="I6" s="8" t="s">
        <v>145</v>
      </c>
      <c r="J6" s="9"/>
      <c r="K6" s="10" t="s">
        <v>2</v>
      </c>
      <c r="L6" s="6" t="s">
        <v>146</v>
      </c>
      <c r="M6" s="7"/>
      <c r="N6" s="8" t="s">
        <v>145</v>
      </c>
      <c r="O6" s="9"/>
      <c r="P6" s="10" t="s">
        <v>2</v>
      </c>
      <c r="Q6" s="6" t="s">
        <v>146</v>
      </c>
      <c r="R6" s="7"/>
      <c r="S6" s="8" t="s">
        <v>145</v>
      </c>
      <c r="T6" s="9"/>
      <c r="U6" s="10" t="s">
        <v>2</v>
      </c>
      <c r="V6" s="6" t="s">
        <v>146</v>
      </c>
      <c r="W6" s="7"/>
      <c r="X6" s="8" t="s">
        <v>145</v>
      </c>
      <c r="Y6" s="9"/>
      <c r="Z6" s="10" t="s">
        <v>2</v>
      </c>
    </row>
    <row r="7" spans="1:31" ht="18.75" thickBot="1" x14ac:dyDescent="0.3">
      <c r="A7" s="58"/>
      <c r="B7" s="11">
        <v>-1</v>
      </c>
      <c r="C7" s="12"/>
      <c r="D7" s="13">
        <v>-2</v>
      </c>
      <c r="E7" s="14"/>
      <c r="F7" s="15">
        <v>-3</v>
      </c>
      <c r="G7" s="11">
        <v>-4</v>
      </c>
      <c r="H7" s="12"/>
      <c r="I7" s="13">
        <v>-5</v>
      </c>
      <c r="J7" s="14"/>
      <c r="K7" s="15">
        <v>-6</v>
      </c>
      <c r="L7" s="11">
        <v>-7</v>
      </c>
      <c r="M7" s="12"/>
      <c r="N7" s="13">
        <v>-8</v>
      </c>
      <c r="O7" s="14"/>
      <c r="P7" s="15">
        <v>-9</v>
      </c>
      <c r="Q7" s="11">
        <v>-10</v>
      </c>
      <c r="R7" s="12"/>
      <c r="S7" s="13">
        <v>-11</v>
      </c>
      <c r="T7" s="14"/>
      <c r="U7" s="15">
        <v>-12</v>
      </c>
      <c r="V7" s="11">
        <v>-13</v>
      </c>
      <c r="W7" s="12"/>
      <c r="X7" s="13">
        <v>-14</v>
      </c>
      <c r="Y7" s="14"/>
      <c r="Z7" s="15">
        <v>-15</v>
      </c>
    </row>
    <row r="8" spans="1:31" x14ac:dyDescent="0.25">
      <c r="A8" s="16" t="s">
        <v>3</v>
      </c>
      <c r="B8" s="21">
        <v>88.94</v>
      </c>
      <c r="C8" s="44"/>
      <c r="D8" s="22">
        <v>90.55</v>
      </c>
      <c r="E8" s="44"/>
      <c r="F8" s="23">
        <v>1.61</v>
      </c>
      <c r="G8" s="21" t="s">
        <v>150</v>
      </c>
      <c r="H8" s="44"/>
      <c r="I8" s="22" t="s">
        <v>150</v>
      </c>
      <c r="J8" s="44"/>
      <c r="K8" s="23"/>
      <c r="L8" s="21">
        <v>115.93</v>
      </c>
      <c r="M8" s="44"/>
      <c r="N8" s="22">
        <v>115.39</v>
      </c>
      <c r="O8" s="44"/>
      <c r="P8" s="23">
        <v>-0.54</v>
      </c>
      <c r="Q8" s="21">
        <v>157.97999999999999</v>
      </c>
      <c r="R8" s="44"/>
      <c r="S8" s="22">
        <v>151.97</v>
      </c>
      <c r="T8" s="44"/>
      <c r="U8" s="23">
        <v>-6.01</v>
      </c>
      <c r="V8" s="21" t="s">
        <v>150</v>
      </c>
      <c r="W8" s="44"/>
      <c r="X8" s="22" t="s">
        <v>150</v>
      </c>
      <c r="Y8" s="44"/>
      <c r="Z8" s="23"/>
    </row>
    <row r="9" spans="1:31" ht="18" customHeight="1" x14ac:dyDescent="0.25">
      <c r="A9" s="20" t="s">
        <v>106</v>
      </c>
      <c r="B9" s="21">
        <v>80.260000000000005</v>
      </c>
      <c r="C9" s="44"/>
      <c r="D9" s="22">
        <v>82.63</v>
      </c>
      <c r="E9" s="44"/>
      <c r="F9" s="23">
        <v>2.37</v>
      </c>
      <c r="G9" s="21">
        <v>44.5</v>
      </c>
      <c r="H9" s="44"/>
      <c r="I9" s="22">
        <v>45</v>
      </c>
      <c r="J9" s="44"/>
      <c r="K9" s="23">
        <v>0.5</v>
      </c>
      <c r="L9" s="21">
        <v>98.13</v>
      </c>
      <c r="M9" s="44"/>
      <c r="N9" s="22">
        <v>101.1</v>
      </c>
      <c r="O9" s="44"/>
      <c r="P9" s="23">
        <v>2.97</v>
      </c>
      <c r="Q9" s="21">
        <v>100</v>
      </c>
      <c r="R9" s="44"/>
      <c r="S9" s="22">
        <v>100</v>
      </c>
      <c r="T9" s="44"/>
      <c r="U9" s="23"/>
      <c r="V9" s="21">
        <v>45</v>
      </c>
      <c r="W9" s="44"/>
      <c r="X9" s="22">
        <v>48.47</v>
      </c>
      <c r="Y9" s="44"/>
      <c r="Z9" s="23">
        <v>3.47</v>
      </c>
    </row>
    <row r="10" spans="1:31" x14ac:dyDescent="0.25">
      <c r="A10" s="17" t="s">
        <v>4</v>
      </c>
      <c r="B10" s="24">
        <v>100</v>
      </c>
      <c r="C10" s="45"/>
      <c r="D10" s="25">
        <v>105</v>
      </c>
      <c r="E10" s="45"/>
      <c r="F10" s="26">
        <v>5</v>
      </c>
      <c r="G10" s="24">
        <v>80</v>
      </c>
      <c r="H10" s="45"/>
      <c r="I10" s="25">
        <v>80</v>
      </c>
      <c r="J10" s="45"/>
      <c r="K10" s="26"/>
      <c r="L10" s="24">
        <v>90</v>
      </c>
      <c r="M10" s="45"/>
      <c r="N10" s="25">
        <v>90</v>
      </c>
      <c r="O10" s="45"/>
      <c r="P10" s="26"/>
      <c r="Q10" s="24">
        <v>80</v>
      </c>
      <c r="R10" s="45"/>
      <c r="S10" s="25">
        <v>80</v>
      </c>
      <c r="T10" s="45"/>
      <c r="U10" s="26"/>
      <c r="V10" s="24">
        <v>40</v>
      </c>
      <c r="W10" s="45"/>
      <c r="X10" s="25">
        <v>40</v>
      </c>
      <c r="Y10" s="45"/>
      <c r="Z10" s="26"/>
    </row>
    <row r="11" spans="1:31" x14ac:dyDescent="0.25">
      <c r="A11" s="17" t="s">
        <v>5</v>
      </c>
      <c r="B11" s="24">
        <v>55</v>
      </c>
      <c r="C11" s="45"/>
      <c r="D11" s="25">
        <v>55</v>
      </c>
      <c r="E11" s="45"/>
      <c r="F11" s="26"/>
      <c r="G11" s="24">
        <v>22.5</v>
      </c>
      <c r="H11" s="45"/>
      <c r="I11" s="25">
        <v>25</v>
      </c>
      <c r="J11" s="45"/>
      <c r="K11" s="26">
        <v>2.5</v>
      </c>
      <c r="L11" s="24">
        <v>80</v>
      </c>
      <c r="M11" s="45"/>
      <c r="N11" s="25">
        <v>80</v>
      </c>
      <c r="O11" s="45"/>
      <c r="P11" s="26"/>
      <c r="Q11" s="24" t="s">
        <v>150</v>
      </c>
      <c r="R11" s="45"/>
      <c r="S11" s="25" t="s">
        <v>150</v>
      </c>
      <c r="T11" s="45"/>
      <c r="U11" s="26"/>
      <c r="V11" s="24" t="s">
        <v>150</v>
      </c>
      <c r="W11" s="45"/>
      <c r="X11" s="25" t="s">
        <v>150</v>
      </c>
      <c r="Y11" s="45"/>
      <c r="Z11" s="26"/>
    </row>
    <row r="12" spans="1:31" x14ac:dyDescent="0.25">
      <c r="A12" s="17" t="s">
        <v>6</v>
      </c>
      <c r="B12" s="24">
        <v>93.8</v>
      </c>
      <c r="C12" s="45"/>
      <c r="D12" s="25">
        <v>100.67</v>
      </c>
      <c r="E12" s="45"/>
      <c r="F12" s="26">
        <v>6.87</v>
      </c>
      <c r="G12" s="24" t="s">
        <v>150</v>
      </c>
      <c r="H12" s="45"/>
      <c r="I12" s="25" t="s">
        <v>150</v>
      </c>
      <c r="J12" s="45"/>
      <c r="K12" s="26"/>
      <c r="L12" s="24">
        <v>78.75</v>
      </c>
      <c r="M12" s="45"/>
      <c r="N12" s="25">
        <v>81.599999999999994</v>
      </c>
      <c r="O12" s="45"/>
      <c r="P12" s="26">
        <v>2.85</v>
      </c>
      <c r="Q12" s="24" t="s">
        <v>150</v>
      </c>
      <c r="R12" s="45"/>
      <c r="S12" s="25" t="s">
        <v>150</v>
      </c>
      <c r="T12" s="45"/>
      <c r="U12" s="26"/>
      <c r="V12" s="24">
        <v>60</v>
      </c>
      <c r="W12" s="45"/>
      <c r="X12" s="25">
        <v>65.400000000000006</v>
      </c>
      <c r="Y12" s="45"/>
      <c r="Z12" s="26">
        <v>5.4</v>
      </c>
    </row>
    <row r="13" spans="1:31" x14ac:dyDescent="0.25">
      <c r="A13" s="17" t="s">
        <v>7</v>
      </c>
      <c r="B13" s="24">
        <v>80</v>
      </c>
      <c r="C13" s="45"/>
      <c r="D13" s="25">
        <v>80</v>
      </c>
      <c r="E13" s="45"/>
      <c r="F13" s="26"/>
      <c r="G13" s="24">
        <v>40</v>
      </c>
      <c r="H13" s="45"/>
      <c r="I13" s="25">
        <v>40</v>
      </c>
      <c r="J13" s="45"/>
      <c r="K13" s="26"/>
      <c r="L13" s="24">
        <v>140</v>
      </c>
      <c r="M13" s="45"/>
      <c r="N13" s="25">
        <v>140</v>
      </c>
      <c r="O13" s="45"/>
      <c r="P13" s="26"/>
      <c r="Q13" s="24" t="s">
        <v>150</v>
      </c>
      <c r="R13" s="45"/>
      <c r="S13" s="25" t="s">
        <v>150</v>
      </c>
      <c r="T13" s="45"/>
      <c r="U13" s="26"/>
      <c r="V13" s="24">
        <v>35</v>
      </c>
      <c r="W13" s="45"/>
      <c r="X13" s="25">
        <v>40</v>
      </c>
      <c r="Y13" s="45"/>
      <c r="Z13" s="26">
        <v>5</v>
      </c>
    </row>
    <row r="14" spans="1:31" x14ac:dyDescent="0.25">
      <c r="A14" s="17" t="s">
        <v>8</v>
      </c>
      <c r="B14" s="24" t="s">
        <v>150</v>
      </c>
      <c r="C14" s="45"/>
      <c r="D14" s="25" t="s">
        <v>150</v>
      </c>
      <c r="E14" s="45"/>
      <c r="F14" s="26"/>
      <c r="G14" s="24">
        <v>35</v>
      </c>
      <c r="H14" s="45"/>
      <c r="I14" s="25">
        <v>35</v>
      </c>
      <c r="J14" s="45"/>
      <c r="K14" s="26"/>
      <c r="L14" s="24">
        <v>80</v>
      </c>
      <c r="M14" s="45"/>
      <c r="N14" s="25">
        <v>95</v>
      </c>
      <c r="O14" s="45"/>
      <c r="P14" s="26">
        <v>15</v>
      </c>
      <c r="Q14" s="24" t="s">
        <v>150</v>
      </c>
      <c r="R14" s="45"/>
      <c r="S14" s="25" t="s">
        <v>150</v>
      </c>
      <c r="T14" s="45"/>
      <c r="U14" s="26"/>
      <c r="V14" s="24" t="s">
        <v>150</v>
      </c>
      <c r="W14" s="45"/>
      <c r="X14" s="25" t="s">
        <v>150</v>
      </c>
      <c r="Y14" s="45"/>
      <c r="Z14" s="26"/>
    </row>
    <row r="15" spans="1:31" x14ac:dyDescent="0.25">
      <c r="A15" s="17" t="s">
        <v>9</v>
      </c>
      <c r="B15" s="24">
        <v>72.5</v>
      </c>
      <c r="C15" s="45"/>
      <c r="D15" s="25">
        <v>72.5</v>
      </c>
      <c r="E15" s="45"/>
      <c r="F15" s="26"/>
      <c r="G15" s="24">
        <v>45</v>
      </c>
      <c r="H15" s="45"/>
      <c r="I15" s="25">
        <v>45</v>
      </c>
      <c r="J15" s="45"/>
      <c r="K15" s="26"/>
      <c r="L15" s="24">
        <v>120</v>
      </c>
      <c r="M15" s="45"/>
      <c r="N15" s="25">
        <v>120</v>
      </c>
      <c r="O15" s="45"/>
      <c r="P15" s="26"/>
      <c r="Q15" s="24">
        <v>120</v>
      </c>
      <c r="R15" s="45"/>
      <c r="S15" s="25">
        <v>120</v>
      </c>
      <c r="T15" s="45"/>
      <c r="U15" s="26"/>
      <c r="V15" s="24" t="s">
        <v>150</v>
      </c>
      <c r="W15" s="45"/>
      <c r="X15" s="25" t="s">
        <v>150</v>
      </c>
      <c r="Y15" s="45"/>
      <c r="Z15" s="26"/>
    </row>
    <row r="16" spans="1:31" x14ac:dyDescent="0.25">
      <c r="A16" s="18" t="s">
        <v>10</v>
      </c>
      <c r="B16" s="21">
        <v>95</v>
      </c>
      <c r="C16" s="46"/>
      <c r="D16" s="22">
        <v>94.17</v>
      </c>
      <c r="E16" s="46"/>
      <c r="F16" s="27">
        <v>-0.83</v>
      </c>
      <c r="G16" s="21">
        <v>61.67</v>
      </c>
      <c r="H16" s="46"/>
      <c r="I16" s="22">
        <v>61.67</v>
      </c>
      <c r="J16" s="46"/>
      <c r="K16" s="27"/>
      <c r="L16" s="21">
        <v>74.88</v>
      </c>
      <c r="M16" s="46"/>
      <c r="N16" s="22">
        <v>81.25</v>
      </c>
      <c r="O16" s="46"/>
      <c r="P16" s="27">
        <v>6.37</v>
      </c>
      <c r="Q16" s="21">
        <v>120</v>
      </c>
      <c r="R16" s="46"/>
      <c r="S16" s="22">
        <v>110</v>
      </c>
      <c r="T16" s="46"/>
      <c r="U16" s="27">
        <v>-10</v>
      </c>
      <c r="V16" s="21">
        <v>54.38</v>
      </c>
      <c r="W16" s="46"/>
      <c r="X16" s="22">
        <v>59.38</v>
      </c>
      <c r="Y16" s="46"/>
      <c r="Z16" s="27">
        <v>5</v>
      </c>
    </row>
    <row r="17" spans="1:26" x14ac:dyDescent="0.25">
      <c r="A17" s="17" t="s">
        <v>11</v>
      </c>
      <c r="B17" s="24">
        <v>90</v>
      </c>
      <c r="C17" s="45"/>
      <c r="D17" s="25">
        <v>102.5</v>
      </c>
      <c r="E17" s="45"/>
      <c r="F17" s="26">
        <v>12.5</v>
      </c>
      <c r="G17" s="24">
        <v>60</v>
      </c>
      <c r="H17" s="45"/>
      <c r="I17" s="25">
        <v>60</v>
      </c>
      <c r="J17" s="45"/>
      <c r="K17" s="26"/>
      <c r="L17" s="24">
        <v>64.5</v>
      </c>
      <c r="M17" s="45"/>
      <c r="N17" s="25">
        <v>95</v>
      </c>
      <c r="O17" s="45"/>
      <c r="P17" s="26">
        <v>30.5</v>
      </c>
      <c r="Q17" s="24" t="s">
        <v>150</v>
      </c>
      <c r="R17" s="45"/>
      <c r="S17" s="25" t="s">
        <v>150</v>
      </c>
      <c r="T17" s="45"/>
      <c r="U17" s="26"/>
      <c r="V17" s="24">
        <v>47.5</v>
      </c>
      <c r="W17" s="45"/>
      <c r="X17" s="25">
        <v>62.5</v>
      </c>
      <c r="Y17" s="45"/>
      <c r="Z17" s="26">
        <v>15</v>
      </c>
    </row>
    <row r="18" spans="1:26" x14ac:dyDescent="0.25">
      <c r="A18" s="17" t="s">
        <v>12</v>
      </c>
      <c r="B18" s="24" t="s">
        <v>150</v>
      </c>
      <c r="C18" s="45"/>
      <c r="D18" s="25" t="s">
        <v>150</v>
      </c>
      <c r="E18" s="45"/>
      <c r="F18" s="26"/>
      <c r="G18" s="24">
        <v>65</v>
      </c>
      <c r="H18" s="45"/>
      <c r="I18" s="25">
        <v>65</v>
      </c>
      <c r="J18" s="45"/>
      <c r="K18" s="26"/>
      <c r="L18" s="24">
        <v>95</v>
      </c>
      <c r="M18" s="45"/>
      <c r="N18" s="25">
        <v>95</v>
      </c>
      <c r="O18" s="45"/>
      <c r="P18" s="26"/>
      <c r="Q18" s="24" t="s">
        <v>150</v>
      </c>
      <c r="R18" s="45"/>
      <c r="S18" s="25" t="s">
        <v>150</v>
      </c>
      <c r="T18" s="45"/>
      <c r="U18" s="26"/>
      <c r="V18" s="24">
        <v>75</v>
      </c>
      <c r="W18" s="45"/>
      <c r="X18" s="25">
        <v>75</v>
      </c>
      <c r="Y18" s="45"/>
      <c r="Z18" s="26"/>
    </row>
    <row r="19" spans="1:26" x14ac:dyDescent="0.25">
      <c r="A19" s="17" t="s">
        <v>13</v>
      </c>
      <c r="B19" s="24">
        <v>100</v>
      </c>
      <c r="C19" s="45"/>
      <c r="D19" s="25">
        <v>95</v>
      </c>
      <c r="E19" s="45"/>
      <c r="F19" s="26">
        <v>-5</v>
      </c>
      <c r="G19" s="24" t="s">
        <v>150</v>
      </c>
      <c r="H19" s="45"/>
      <c r="I19" s="25" t="s">
        <v>150</v>
      </c>
      <c r="J19" s="45"/>
      <c r="K19" s="26"/>
      <c r="L19" s="24">
        <v>95</v>
      </c>
      <c r="M19" s="45"/>
      <c r="N19" s="25">
        <v>85</v>
      </c>
      <c r="O19" s="45"/>
      <c r="P19" s="26">
        <v>-10</v>
      </c>
      <c r="Q19" s="24">
        <v>120</v>
      </c>
      <c r="R19" s="45"/>
      <c r="S19" s="25">
        <v>110</v>
      </c>
      <c r="T19" s="45"/>
      <c r="U19" s="26">
        <v>-10</v>
      </c>
      <c r="V19" s="24">
        <v>50</v>
      </c>
      <c r="W19" s="45"/>
      <c r="X19" s="25">
        <v>50</v>
      </c>
      <c r="Y19" s="45"/>
      <c r="Z19" s="26"/>
    </row>
    <row r="20" spans="1:26" x14ac:dyDescent="0.25">
      <c r="A20" s="17" t="s">
        <v>14</v>
      </c>
      <c r="B20" s="24">
        <v>95</v>
      </c>
      <c r="C20" s="45"/>
      <c r="D20" s="25">
        <v>85</v>
      </c>
      <c r="E20" s="45"/>
      <c r="F20" s="26">
        <v>-10</v>
      </c>
      <c r="G20" s="24">
        <v>60</v>
      </c>
      <c r="H20" s="45"/>
      <c r="I20" s="25">
        <v>60</v>
      </c>
      <c r="J20" s="45"/>
      <c r="K20" s="26"/>
      <c r="L20" s="24">
        <v>45</v>
      </c>
      <c r="M20" s="45" t="s">
        <v>147</v>
      </c>
      <c r="N20" s="25">
        <v>50</v>
      </c>
      <c r="O20" s="45" t="s">
        <v>147</v>
      </c>
      <c r="P20" s="26">
        <v>5</v>
      </c>
      <c r="Q20" s="24" t="s">
        <v>150</v>
      </c>
      <c r="R20" s="45"/>
      <c r="S20" s="25" t="s">
        <v>150</v>
      </c>
      <c r="T20" s="45"/>
      <c r="U20" s="26"/>
      <c r="V20" s="24">
        <v>45</v>
      </c>
      <c r="W20" s="45"/>
      <c r="X20" s="25">
        <v>50</v>
      </c>
      <c r="Y20" s="45"/>
      <c r="Z20" s="26">
        <v>5</v>
      </c>
    </row>
    <row r="21" spans="1:26" x14ac:dyDescent="0.25">
      <c r="A21" s="16" t="s">
        <v>15</v>
      </c>
      <c r="B21" s="21">
        <v>57.5</v>
      </c>
      <c r="C21" s="44"/>
      <c r="D21" s="22">
        <v>56.25</v>
      </c>
      <c r="E21" s="44"/>
      <c r="F21" s="23">
        <v>-1.25</v>
      </c>
      <c r="G21" s="21">
        <v>40</v>
      </c>
      <c r="H21" s="44"/>
      <c r="I21" s="22">
        <v>43.75</v>
      </c>
      <c r="J21" s="44"/>
      <c r="K21" s="23">
        <v>3.75</v>
      </c>
      <c r="L21" s="21">
        <v>135.63</v>
      </c>
      <c r="M21" s="44"/>
      <c r="N21" s="22">
        <v>125.63</v>
      </c>
      <c r="O21" s="44"/>
      <c r="P21" s="23">
        <v>-10</v>
      </c>
      <c r="Q21" s="21">
        <v>158.33000000000001</v>
      </c>
      <c r="R21" s="44"/>
      <c r="S21" s="22">
        <v>150</v>
      </c>
      <c r="T21" s="44"/>
      <c r="U21" s="23">
        <v>-8.33</v>
      </c>
      <c r="V21" s="21">
        <v>38.33</v>
      </c>
      <c r="W21" s="44"/>
      <c r="X21" s="22">
        <v>37.5</v>
      </c>
      <c r="Y21" s="44"/>
      <c r="Z21" s="23">
        <v>-0.83</v>
      </c>
    </row>
    <row r="22" spans="1:26" x14ac:dyDescent="0.25">
      <c r="A22" s="17" t="s">
        <v>16</v>
      </c>
      <c r="B22" s="24" t="s">
        <v>150</v>
      </c>
      <c r="C22" s="45"/>
      <c r="D22" s="25" t="s">
        <v>150</v>
      </c>
      <c r="E22" s="45"/>
      <c r="F22" s="26"/>
      <c r="G22" s="24">
        <v>47.5</v>
      </c>
      <c r="H22" s="45"/>
      <c r="I22" s="25">
        <v>55</v>
      </c>
      <c r="J22" s="45"/>
      <c r="K22" s="26">
        <v>7.5</v>
      </c>
      <c r="L22" s="24">
        <v>190</v>
      </c>
      <c r="M22" s="45" t="s">
        <v>147</v>
      </c>
      <c r="N22" s="25">
        <v>170</v>
      </c>
      <c r="O22" s="45" t="s">
        <v>147</v>
      </c>
      <c r="P22" s="26">
        <v>-20</v>
      </c>
      <c r="Q22" s="24">
        <v>235</v>
      </c>
      <c r="R22" s="45"/>
      <c r="S22" s="25">
        <v>220</v>
      </c>
      <c r="T22" s="45"/>
      <c r="U22" s="26">
        <v>-15</v>
      </c>
      <c r="V22" s="24" t="s">
        <v>150</v>
      </c>
      <c r="W22" s="45"/>
      <c r="X22" s="25" t="s">
        <v>150</v>
      </c>
      <c r="Y22" s="45"/>
      <c r="Z22" s="26"/>
    </row>
    <row r="23" spans="1:26" x14ac:dyDescent="0.25">
      <c r="A23" s="17" t="s">
        <v>17</v>
      </c>
      <c r="B23" s="24">
        <v>40</v>
      </c>
      <c r="C23" s="45"/>
      <c r="D23" s="25">
        <v>40</v>
      </c>
      <c r="E23" s="45"/>
      <c r="F23" s="26"/>
      <c r="G23" s="24">
        <v>32.5</v>
      </c>
      <c r="H23" s="45"/>
      <c r="I23" s="25">
        <v>32.5</v>
      </c>
      <c r="J23" s="45"/>
      <c r="K23" s="26"/>
      <c r="L23" s="24" t="s">
        <v>150</v>
      </c>
      <c r="M23" s="45"/>
      <c r="N23" s="25" t="s">
        <v>150</v>
      </c>
      <c r="O23" s="45"/>
      <c r="P23" s="26"/>
      <c r="Q23" s="24" t="s">
        <v>150</v>
      </c>
      <c r="R23" s="45"/>
      <c r="S23" s="25" t="s">
        <v>150</v>
      </c>
      <c r="T23" s="45"/>
      <c r="U23" s="26"/>
      <c r="V23" s="24" t="s">
        <v>150</v>
      </c>
      <c r="W23" s="45"/>
      <c r="X23" s="25" t="s">
        <v>150</v>
      </c>
      <c r="Y23" s="45"/>
      <c r="Z23" s="26"/>
    </row>
    <row r="24" spans="1:26" x14ac:dyDescent="0.25">
      <c r="A24" s="17" t="s">
        <v>18</v>
      </c>
      <c r="B24" s="24">
        <v>75</v>
      </c>
      <c r="C24" s="45"/>
      <c r="D24" s="25">
        <v>75</v>
      </c>
      <c r="E24" s="45"/>
      <c r="F24" s="26"/>
      <c r="G24" s="24" t="s">
        <v>150</v>
      </c>
      <c r="H24" s="45"/>
      <c r="I24" s="25" t="s">
        <v>150</v>
      </c>
      <c r="J24" s="45"/>
      <c r="K24" s="26"/>
      <c r="L24" s="24">
        <v>132.52000000000001</v>
      </c>
      <c r="M24" s="45" t="s">
        <v>147</v>
      </c>
      <c r="N24" s="25">
        <v>122.52</v>
      </c>
      <c r="O24" s="45" t="s">
        <v>147</v>
      </c>
      <c r="P24" s="26">
        <v>-10</v>
      </c>
      <c r="Q24" s="24">
        <v>120</v>
      </c>
      <c r="R24" s="45"/>
      <c r="S24" s="25">
        <v>120</v>
      </c>
      <c r="T24" s="45"/>
      <c r="U24" s="26"/>
      <c r="V24" s="24">
        <v>55</v>
      </c>
      <c r="W24" s="45"/>
      <c r="X24" s="25">
        <v>55</v>
      </c>
      <c r="Y24" s="45"/>
      <c r="Z24" s="26"/>
    </row>
    <row r="25" spans="1:26" x14ac:dyDescent="0.25">
      <c r="A25" s="17" t="s">
        <v>19</v>
      </c>
      <c r="B25" s="24">
        <v>65</v>
      </c>
      <c r="C25" s="45"/>
      <c r="D25" s="25">
        <v>60</v>
      </c>
      <c r="E25" s="45"/>
      <c r="F25" s="26">
        <v>-5</v>
      </c>
      <c r="G25" s="24" t="s">
        <v>150</v>
      </c>
      <c r="H25" s="45"/>
      <c r="I25" s="25" t="s">
        <v>150</v>
      </c>
      <c r="J25" s="45"/>
      <c r="K25" s="26"/>
      <c r="L25" s="24">
        <v>120</v>
      </c>
      <c r="M25" s="45"/>
      <c r="N25" s="25">
        <v>110</v>
      </c>
      <c r="O25" s="45"/>
      <c r="P25" s="26">
        <v>-10</v>
      </c>
      <c r="Q25" s="24">
        <v>120</v>
      </c>
      <c r="R25" s="45"/>
      <c r="S25" s="25">
        <v>110</v>
      </c>
      <c r="T25" s="45"/>
      <c r="U25" s="26">
        <v>-10</v>
      </c>
      <c r="V25" s="24">
        <v>37.5</v>
      </c>
      <c r="W25" s="45"/>
      <c r="X25" s="25">
        <v>35</v>
      </c>
      <c r="Y25" s="45"/>
      <c r="Z25" s="26">
        <v>-2.5</v>
      </c>
    </row>
    <row r="26" spans="1:26" x14ac:dyDescent="0.25">
      <c r="A26" s="17" t="s">
        <v>20</v>
      </c>
      <c r="B26" s="24">
        <v>50</v>
      </c>
      <c r="C26" s="45"/>
      <c r="D26" s="25">
        <v>50</v>
      </c>
      <c r="E26" s="45"/>
      <c r="F26" s="26"/>
      <c r="G26" s="24" t="s">
        <v>150</v>
      </c>
      <c r="H26" s="45"/>
      <c r="I26" s="25" t="s">
        <v>150</v>
      </c>
      <c r="J26" s="45"/>
      <c r="K26" s="26"/>
      <c r="L26" s="24">
        <v>100</v>
      </c>
      <c r="M26" s="45" t="s">
        <v>147</v>
      </c>
      <c r="N26" s="25">
        <v>100</v>
      </c>
      <c r="O26" s="45" t="s">
        <v>147</v>
      </c>
      <c r="P26" s="26"/>
      <c r="Q26" s="24" t="s">
        <v>150</v>
      </c>
      <c r="R26" s="45"/>
      <c r="S26" s="25" t="s">
        <v>150</v>
      </c>
      <c r="T26" s="45"/>
      <c r="U26" s="26"/>
      <c r="V26" s="24">
        <v>22.5</v>
      </c>
      <c r="W26" s="45"/>
      <c r="X26" s="25">
        <v>22.5</v>
      </c>
      <c r="Y26" s="45"/>
      <c r="Z26" s="26"/>
    </row>
    <row r="27" spans="1:26" x14ac:dyDescent="0.25">
      <c r="A27" s="16" t="s">
        <v>21</v>
      </c>
      <c r="B27" s="21">
        <v>96.2</v>
      </c>
      <c r="C27" s="44"/>
      <c r="D27" s="22">
        <v>96.93</v>
      </c>
      <c r="E27" s="44"/>
      <c r="F27" s="23">
        <v>0.73</v>
      </c>
      <c r="G27" s="21">
        <v>61.68</v>
      </c>
      <c r="H27" s="44"/>
      <c r="I27" s="22">
        <v>64.430000000000007</v>
      </c>
      <c r="J27" s="44"/>
      <c r="K27" s="23">
        <v>2.75</v>
      </c>
      <c r="L27" s="21">
        <v>127.48</v>
      </c>
      <c r="M27" s="44"/>
      <c r="N27" s="22">
        <v>115</v>
      </c>
      <c r="O27" s="44"/>
      <c r="P27" s="23">
        <v>-12.48</v>
      </c>
      <c r="Q27" s="21">
        <v>152.22999999999999</v>
      </c>
      <c r="R27" s="44"/>
      <c r="S27" s="22">
        <v>159.13</v>
      </c>
      <c r="T27" s="44"/>
      <c r="U27" s="23">
        <v>6.9</v>
      </c>
      <c r="V27" s="21">
        <v>53.35</v>
      </c>
      <c r="W27" s="44"/>
      <c r="X27" s="22">
        <v>53.04</v>
      </c>
      <c r="Y27" s="44"/>
      <c r="Z27" s="23">
        <v>-0.31</v>
      </c>
    </row>
    <row r="28" spans="1:26" x14ac:dyDescent="0.25">
      <c r="A28" s="17" t="s">
        <v>22</v>
      </c>
      <c r="B28" s="24">
        <v>92.5</v>
      </c>
      <c r="C28" s="45"/>
      <c r="D28" s="25">
        <v>90.83</v>
      </c>
      <c r="E28" s="45"/>
      <c r="F28" s="26">
        <v>-1.67</v>
      </c>
      <c r="G28" s="24" t="s">
        <v>150</v>
      </c>
      <c r="H28" s="45"/>
      <c r="I28" s="25" t="s">
        <v>150</v>
      </c>
      <c r="J28" s="45"/>
      <c r="K28" s="26"/>
      <c r="L28" s="24">
        <v>103.33</v>
      </c>
      <c r="M28" s="45"/>
      <c r="N28" s="25">
        <v>90</v>
      </c>
      <c r="O28" s="45"/>
      <c r="P28" s="26">
        <v>-13.33</v>
      </c>
      <c r="Q28" s="24">
        <v>139.16999999999999</v>
      </c>
      <c r="R28" s="45"/>
      <c r="S28" s="25">
        <v>134.16999999999999</v>
      </c>
      <c r="T28" s="45"/>
      <c r="U28" s="26">
        <v>-5</v>
      </c>
      <c r="V28" s="24">
        <v>62.5</v>
      </c>
      <c r="W28" s="45"/>
      <c r="X28" s="25">
        <v>62.5</v>
      </c>
      <c r="Y28" s="45"/>
      <c r="Z28" s="26"/>
    </row>
    <row r="29" spans="1:26" x14ac:dyDescent="0.25">
      <c r="A29" s="17" t="s">
        <v>23</v>
      </c>
      <c r="B29" s="24">
        <v>90</v>
      </c>
      <c r="C29" s="45"/>
      <c r="D29" s="25">
        <v>85</v>
      </c>
      <c r="E29" s="45"/>
      <c r="F29" s="26">
        <v>-5</v>
      </c>
      <c r="G29" s="24">
        <v>40</v>
      </c>
      <c r="H29" s="45"/>
      <c r="I29" s="25">
        <v>40</v>
      </c>
      <c r="J29" s="45"/>
      <c r="K29" s="26"/>
      <c r="L29" s="24">
        <v>145</v>
      </c>
      <c r="M29" s="45"/>
      <c r="N29" s="25">
        <v>120</v>
      </c>
      <c r="O29" s="45"/>
      <c r="P29" s="26">
        <v>-25</v>
      </c>
      <c r="Q29" s="24">
        <v>120</v>
      </c>
      <c r="R29" s="45"/>
      <c r="S29" s="25">
        <v>110</v>
      </c>
      <c r="T29" s="45"/>
      <c r="U29" s="26">
        <v>-10</v>
      </c>
      <c r="V29" s="24">
        <v>22.5</v>
      </c>
      <c r="W29" s="45"/>
      <c r="X29" s="25">
        <v>27.5</v>
      </c>
      <c r="Y29" s="45"/>
      <c r="Z29" s="26">
        <v>5</v>
      </c>
    </row>
    <row r="30" spans="1:26" x14ac:dyDescent="0.25">
      <c r="A30" s="17" t="s">
        <v>24</v>
      </c>
      <c r="B30" s="24">
        <v>111.5</v>
      </c>
      <c r="C30" s="45"/>
      <c r="D30" s="25">
        <v>131.5</v>
      </c>
      <c r="E30" s="45"/>
      <c r="F30" s="26">
        <v>20</v>
      </c>
      <c r="G30" s="24">
        <v>75.5</v>
      </c>
      <c r="H30" s="45"/>
      <c r="I30" s="25">
        <v>84</v>
      </c>
      <c r="J30" s="45"/>
      <c r="K30" s="26">
        <v>8.5</v>
      </c>
      <c r="L30" s="24">
        <v>143</v>
      </c>
      <c r="M30" s="45"/>
      <c r="N30" s="25">
        <v>135.5</v>
      </c>
      <c r="O30" s="45"/>
      <c r="P30" s="26">
        <v>-7.5</v>
      </c>
      <c r="Q30" s="24" t="s">
        <v>150</v>
      </c>
      <c r="R30" s="45"/>
      <c r="S30" s="25" t="s">
        <v>150</v>
      </c>
      <c r="T30" s="45"/>
      <c r="U30" s="26"/>
      <c r="V30" s="24" t="s">
        <v>150</v>
      </c>
      <c r="W30" s="45"/>
      <c r="X30" s="25" t="s">
        <v>150</v>
      </c>
      <c r="Y30" s="45"/>
      <c r="Z30" s="26"/>
    </row>
    <row r="31" spans="1:26" x14ac:dyDescent="0.25">
      <c r="A31" s="17" t="s">
        <v>25</v>
      </c>
      <c r="B31" s="24">
        <v>89</v>
      </c>
      <c r="C31" s="45"/>
      <c r="D31" s="25">
        <v>89</v>
      </c>
      <c r="E31" s="45"/>
      <c r="F31" s="26"/>
      <c r="G31" s="24">
        <v>67.5</v>
      </c>
      <c r="H31" s="45"/>
      <c r="I31" s="25">
        <v>72.5</v>
      </c>
      <c r="J31" s="45"/>
      <c r="K31" s="26">
        <v>5</v>
      </c>
      <c r="L31" s="24">
        <v>114.5</v>
      </c>
      <c r="M31" s="45"/>
      <c r="N31" s="25">
        <v>112</v>
      </c>
      <c r="O31" s="45"/>
      <c r="P31" s="26">
        <v>-2.5</v>
      </c>
      <c r="Q31" s="24">
        <v>195</v>
      </c>
      <c r="R31" s="45"/>
      <c r="S31" s="25">
        <v>195</v>
      </c>
      <c r="T31" s="45"/>
      <c r="U31" s="26"/>
      <c r="V31" s="24">
        <v>60</v>
      </c>
      <c r="W31" s="45"/>
      <c r="X31" s="25">
        <v>65</v>
      </c>
      <c r="Y31" s="45"/>
      <c r="Z31" s="26">
        <v>5</v>
      </c>
    </row>
    <row r="32" spans="1:26" x14ac:dyDescent="0.25">
      <c r="A32" s="17" t="s">
        <v>26</v>
      </c>
      <c r="B32" s="24">
        <v>82.5</v>
      </c>
      <c r="C32" s="45"/>
      <c r="D32" s="25">
        <v>65</v>
      </c>
      <c r="E32" s="45"/>
      <c r="F32" s="26">
        <v>-17.5</v>
      </c>
      <c r="G32" s="24">
        <v>50</v>
      </c>
      <c r="H32" s="45"/>
      <c r="I32" s="25">
        <v>50</v>
      </c>
      <c r="J32" s="45"/>
      <c r="K32" s="26"/>
      <c r="L32" s="24">
        <v>90</v>
      </c>
      <c r="M32" s="45"/>
      <c r="N32" s="25">
        <v>80</v>
      </c>
      <c r="O32" s="45"/>
      <c r="P32" s="26">
        <v>-10</v>
      </c>
      <c r="Q32" s="24">
        <v>130</v>
      </c>
      <c r="R32" s="45"/>
      <c r="S32" s="25">
        <v>130</v>
      </c>
      <c r="T32" s="45"/>
      <c r="U32" s="26"/>
      <c r="V32" s="24">
        <v>50</v>
      </c>
      <c r="W32" s="45"/>
      <c r="X32" s="25">
        <v>40</v>
      </c>
      <c r="Y32" s="45"/>
      <c r="Z32" s="26">
        <v>-10</v>
      </c>
    </row>
    <row r="33" spans="1:26" x14ac:dyDescent="0.25">
      <c r="A33" s="17" t="s">
        <v>27</v>
      </c>
      <c r="B33" s="24">
        <v>92.33</v>
      </c>
      <c r="C33" s="45"/>
      <c r="D33" s="25">
        <v>96.5</v>
      </c>
      <c r="E33" s="45"/>
      <c r="F33" s="26">
        <v>4.17</v>
      </c>
      <c r="G33" s="24">
        <v>64.599999999999994</v>
      </c>
      <c r="H33" s="45"/>
      <c r="I33" s="25">
        <v>67.599999999999994</v>
      </c>
      <c r="J33" s="45"/>
      <c r="K33" s="26">
        <v>3</v>
      </c>
      <c r="L33" s="24">
        <v>142.5</v>
      </c>
      <c r="M33" s="45"/>
      <c r="N33" s="25">
        <v>120</v>
      </c>
      <c r="O33" s="45"/>
      <c r="P33" s="26">
        <v>-22.5</v>
      </c>
      <c r="Q33" s="24">
        <v>186.17</v>
      </c>
      <c r="R33" s="45"/>
      <c r="S33" s="25">
        <v>186.83</v>
      </c>
      <c r="T33" s="45"/>
      <c r="U33" s="26">
        <v>0.66</v>
      </c>
      <c r="V33" s="24">
        <v>58.33</v>
      </c>
      <c r="W33" s="45"/>
      <c r="X33" s="25">
        <v>58.33</v>
      </c>
      <c r="Y33" s="45"/>
      <c r="Z33" s="26"/>
    </row>
    <row r="34" spans="1:26" x14ac:dyDescent="0.25">
      <c r="A34" s="17" t="s">
        <v>28</v>
      </c>
      <c r="B34" s="24">
        <v>93</v>
      </c>
      <c r="C34" s="45"/>
      <c r="D34" s="25">
        <v>99.5</v>
      </c>
      <c r="E34" s="45"/>
      <c r="F34" s="26">
        <v>6.5</v>
      </c>
      <c r="G34" s="24" t="s">
        <v>150</v>
      </c>
      <c r="H34" s="45"/>
      <c r="I34" s="25" t="s">
        <v>150</v>
      </c>
      <c r="J34" s="45"/>
      <c r="K34" s="26"/>
      <c r="L34" s="24">
        <v>119</v>
      </c>
      <c r="M34" s="45"/>
      <c r="N34" s="25">
        <v>100</v>
      </c>
      <c r="O34" s="45"/>
      <c r="P34" s="26">
        <v>-19</v>
      </c>
      <c r="Q34" s="24">
        <v>150</v>
      </c>
      <c r="R34" s="45"/>
      <c r="S34" s="25">
        <v>135</v>
      </c>
      <c r="T34" s="45"/>
      <c r="U34" s="26">
        <v>-15</v>
      </c>
      <c r="V34" s="24">
        <v>56</v>
      </c>
      <c r="W34" s="45"/>
      <c r="X34" s="25">
        <v>56</v>
      </c>
      <c r="Y34" s="45"/>
      <c r="Z34" s="26"/>
    </row>
    <row r="35" spans="1:26" x14ac:dyDescent="0.25">
      <c r="A35" s="17" t="s">
        <v>29</v>
      </c>
      <c r="B35" s="24">
        <v>100</v>
      </c>
      <c r="C35" s="45"/>
      <c r="D35" s="25">
        <v>100</v>
      </c>
      <c r="E35" s="45"/>
      <c r="F35" s="26"/>
      <c r="G35" s="24" t="s">
        <v>150</v>
      </c>
      <c r="H35" s="45"/>
      <c r="I35" s="25" t="s">
        <v>150</v>
      </c>
      <c r="J35" s="45"/>
      <c r="K35" s="26"/>
      <c r="L35" s="24">
        <v>150</v>
      </c>
      <c r="M35" s="45"/>
      <c r="N35" s="25">
        <v>137.5</v>
      </c>
      <c r="O35" s="45"/>
      <c r="P35" s="26">
        <v>-12.5</v>
      </c>
      <c r="Q35" s="24">
        <v>177.5</v>
      </c>
      <c r="R35" s="45"/>
      <c r="S35" s="25">
        <v>172.5</v>
      </c>
      <c r="T35" s="45"/>
      <c r="U35" s="26">
        <v>-5</v>
      </c>
      <c r="V35" s="24">
        <v>57.5</v>
      </c>
      <c r="W35" s="45"/>
      <c r="X35" s="25">
        <v>55</v>
      </c>
      <c r="Y35" s="45"/>
      <c r="Z35" s="26">
        <v>-2.5</v>
      </c>
    </row>
    <row r="36" spans="1:26" x14ac:dyDescent="0.25">
      <c r="A36" s="17" t="s">
        <v>30</v>
      </c>
      <c r="B36" s="24">
        <v>115</v>
      </c>
      <c r="C36" s="45"/>
      <c r="D36" s="25">
        <v>115</v>
      </c>
      <c r="E36" s="45"/>
      <c r="F36" s="26"/>
      <c r="G36" s="24">
        <v>72.5</v>
      </c>
      <c r="H36" s="45"/>
      <c r="I36" s="25">
        <v>72.5</v>
      </c>
      <c r="J36" s="45"/>
      <c r="K36" s="26"/>
      <c r="L36" s="24">
        <v>140</v>
      </c>
      <c r="M36" s="45"/>
      <c r="N36" s="25">
        <v>140</v>
      </c>
      <c r="O36" s="45"/>
      <c r="P36" s="26"/>
      <c r="Q36" s="24">
        <v>120</v>
      </c>
      <c r="R36" s="45"/>
      <c r="S36" s="25">
        <v>209.5</v>
      </c>
      <c r="T36" s="45"/>
      <c r="U36" s="26">
        <v>89.5</v>
      </c>
      <c r="V36" s="24">
        <v>60</v>
      </c>
      <c r="W36" s="45"/>
      <c r="X36" s="25">
        <v>60</v>
      </c>
      <c r="Y36" s="45"/>
      <c r="Z36" s="26"/>
    </row>
    <row r="37" spans="1:26" x14ac:dyDescent="0.25">
      <c r="A37" s="16" t="s">
        <v>31</v>
      </c>
      <c r="B37" s="21">
        <v>98.8</v>
      </c>
      <c r="C37" s="44"/>
      <c r="D37" s="22">
        <v>97.2</v>
      </c>
      <c r="E37" s="44"/>
      <c r="F37" s="23">
        <v>-1.6</v>
      </c>
      <c r="G37" s="21">
        <v>63.7</v>
      </c>
      <c r="H37" s="44"/>
      <c r="I37" s="22">
        <v>63.4</v>
      </c>
      <c r="J37" s="44"/>
      <c r="K37" s="23">
        <v>-0.3</v>
      </c>
      <c r="L37" s="21">
        <v>115</v>
      </c>
      <c r="M37" s="44"/>
      <c r="N37" s="22">
        <v>121.67</v>
      </c>
      <c r="O37" s="44"/>
      <c r="P37" s="23">
        <v>6.67</v>
      </c>
      <c r="Q37" s="21">
        <v>164.1</v>
      </c>
      <c r="R37" s="44"/>
      <c r="S37" s="22">
        <v>169.1</v>
      </c>
      <c r="T37" s="44"/>
      <c r="U37" s="23">
        <v>5</v>
      </c>
      <c r="V37" s="21">
        <v>60</v>
      </c>
      <c r="W37" s="44"/>
      <c r="X37" s="22">
        <v>60</v>
      </c>
      <c r="Y37" s="44"/>
      <c r="Z37" s="23"/>
    </row>
    <row r="38" spans="1:26" x14ac:dyDescent="0.25">
      <c r="A38" s="17" t="s">
        <v>32</v>
      </c>
      <c r="B38" s="24">
        <v>124</v>
      </c>
      <c r="C38" s="45"/>
      <c r="D38" s="25">
        <v>119</v>
      </c>
      <c r="E38" s="45"/>
      <c r="F38" s="26">
        <v>-5</v>
      </c>
      <c r="G38" s="24">
        <v>65</v>
      </c>
      <c r="H38" s="45"/>
      <c r="I38" s="25">
        <v>60</v>
      </c>
      <c r="J38" s="45"/>
      <c r="K38" s="26">
        <v>-5</v>
      </c>
      <c r="L38" s="24" t="s">
        <v>150</v>
      </c>
      <c r="M38" s="45"/>
      <c r="N38" s="25" t="s">
        <v>150</v>
      </c>
      <c r="O38" s="45"/>
      <c r="P38" s="26"/>
      <c r="Q38" s="24">
        <v>162.5</v>
      </c>
      <c r="R38" s="45"/>
      <c r="S38" s="25">
        <v>180</v>
      </c>
      <c r="T38" s="45"/>
      <c r="U38" s="26">
        <v>17.5</v>
      </c>
      <c r="V38" s="24" t="s">
        <v>150</v>
      </c>
      <c r="W38" s="45"/>
      <c r="X38" s="25" t="s">
        <v>150</v>
      </c>
      <c r="Y38" s="45"/>
      <c r="Z38" s="26"/>
    </row>
    <row r="39" spans="1:26" x14ac:dyDescent="0.25">
      <c r="A39" s="17" t="s">
        <v>33</v>
      </c>
      <c r="B39" s="24">
        <v>90</v>
      </c>
      <c r="C39" s="45"/>
      <c r="D39" s="25">
        <v>90</v>
      </c>
      <c r="E39" s="45"/>
      <c r="F39" s="26"/>
      <c r="G39" s="24">
        <v>62.5</v>
      </c>
      <c r="H39" s="45"/>
      <c r="I39" s="25">
        <v>60</v>
      </c>
      <c r="J39" s="45"/>
      <c r="K39" s="26">
        <v>-2.5</v>
      </c>
      <c r="L39" s="24">
        <v>120</v>
      </c>
      <c r="M39" s="45"/>
      <c r="N39" s="25">
        <v>115</v>
      </c>
      <c r="O39" s="45"/>
      <c r="P39" s="26">
        <v>-5</v>
      </c>
      <c r="Q39" s="24">
        <v>140</v>
      </c>
      <c r="R39" s="45"/>
      <c r="S39" s="25">
        <v>145</v>
      </c>
      <c r="T39" s="45"/>
      <c r="U39" s="26">
        <v>5</v>
      </c>
      <c r="V39" s="24">
        <v>60</v>
      </c>
      <c r="W39" s="45"/>
      <c r="X39" s="25">
        <v>60</v>
      </c>
      <c r="Y39" s="45"/>
      <c r="Z39" s="26"/>
    </row>
    <row r="40" spans="1:26" x14ac:dyDescent="0.25">
      <c r="A40" s="17" t="s">
        <v>34</v>
      </c>
      <c r="B40" s="24">
        <v>92.5</v>
      </c>
      <c r="C40" s="45"/>
      <c r="D40" s="25">
        <v>94.5</v>
      </c>
      <c r="E40" s="45"/>
      <c r="F40" s="26">
        <v>2</v>
      </c>
      <c r="G40" s="24">
        <v>75</v>
      </c>
      <c r="H40" s="45"/>
      <c r="I40" s="25">
        <v>66</v>
      </c>
      <c r="J40" s="45"/>
      <c r="K40" s="26">
        <v>-9</v>
      </c>
      <c r="L40" s="24">
        <v>92.5</v>
      </c>
      <c r="M40" s="45"/>
      <c r="N40" s="25">
        <v>122.5</v>
      </c>
      <c r="O40" s="45"/>
      <c r="P40" s="26">
        <v>30</v>
      </c>
      <c r="Q40" s="24">
        <v>165</v>
      </c>
      <c r="R40" s="45"/>
      <c r="S40" s="25">
        <v>182.5</v>
      </c>
      <c r="T40" s="45"/>
      <c r="U40" s="26">
        <v>17.5</v>
      </c>
      <c r="V40" s="24" t="s">
        <v>150</v>
      </c>
      <c r="W40" s="45"/>
      <c r="X40" s="25" t="s">
        <v>150</v>
      </c>
      <c r="Y40" s="45"/>
      <c r="Z40" s="26"/>
    </row>
    <row r="41" spans="1:26" x14ac:dyDescent="0.25">
      <c r="A41" s="17" t="s">
        <v>35</v>
      </c>
      <c r="B41" s="24">
        <v>80</v>
      </c>
      <c r="C41" s="45"/>
      <c r="D41" s="25">
        <v>70</v>
      </c>
      <c r="E41" s="45"/>
      <c r="F41" s="26">
        <v>-10</v>
      </c>
      <c r="G41" s="24">
        <v>50</v>
      </c>
      <c r="H41" s="45"/>
      <c r="I41" s="25">
        <v>50</v>
      </c>
      <c r="J41" s="45"/>
      <c r="K41" s="26"/>
      <c r="L41" s="24" t="s">
        <v>150</v>
      </c>
      <c r="M41" s="45"/>
      <c r="N41" s="25" t="s">
        <v>150</v>
      </c>
      <c r="O41" s="45"/>
      <c r="P41" s="26"/>
      <c r="Q41" s="24">
        <v>160</v>
      </c>
      <c r="R41" s="45"/>
      <c r="S41" s="25">
        <v>150</v>
      </c>
      <c r="T41" s="45"/>
      <c r="U41" s="26">
        <v>-10</v>
      </c>
      <c r="V41" s="24" t="s">
        <v>150</v>
      </c>
      <c r="W41" s="45"/>
      <c r="X41" s="25" t="s">
        <v>150</v>
      </c>
      <c r="Y41" s="45"/>
      <c r="Z41" s="26"/>
    </row>
    <row r="42" spans="1:26" x14ac:dyDescent="0.25">
      <c r="A42" s="17" t="s">
        <v>36</v>
      </c>
      <c r="B42" s="24">
        <v>107.5</v>
      </c>
      <c r="C42" s="45"/>
      <c r="D42" s="25">
        <v>112.5</v>
      </c>
      <c r="E42" s="45"/>
      <c r="F42" s="26">
        <v>5</v>
      </c>
      <c r="G42" s="24">
        <v>66</v>
      </c>
      <c r="H42" s="45"/>
      <c r="I42" s="25">
        <v>81</v>
      </c>
      <c r="J42" s="45"/>
      <c r="K42" s="26">
        <v>15</v>
      </c>
      <c r="L42" s="24">
        <v>132.5</v>
      </c>
      <c r="M42" s="45"/>
      <c r="N42" s="25">
        <v>127.5</v>
      </c>
      <c r="O42" s="45"/>
      <c r="P42" s="26">
        <v>-5</v>
      </c>
      <c r="Q42" s="24">
        <v>193</v>
      </c>
      <c r="R42" s="45"/>
      <c r="S42" s="25">
        <v>188</v>
      </c>
      <c r="T42" s="45"/>
      <c r="U42" s="26">
        <v>-5</v>
      </c>
      <c r="V42" s="24" t="s">
        <v>150</v>
      </c>
      <c r="W42" s="45"/>
      <c r="X42" s="25" t="s">
        <v>150</v>
      </c>
      <c r="Y42" s="45"/>
      <c r="Z42" s="26"/>
    </row>
    <row r="43" spans="1:26" x14ac:dyDescent="0.25">
      <c r="A43" s="16" t="s">
        <v>37</v>
      </c>
      <c r="B43" s="21">
        <v>104.17</v>
      </c>
      <c r="C43" s="44"/>
      <c r="D43" s="22">
        <v>113.33</v>
      </c>
      <c r="E43" s="44"/>
      <c r="F43" s="23">
        <v>9.16</v>
      </c>
      <c r="G43" s="21">
        <v>67.33</v>
      </c>
      <c r="H43" s="44"/>
      <c r="I43" s="22">
        <v>80</v>
      </c>
      <c r="J43" s="44"/>
      <c r="K43" s="23">
        <v>12.67</v>
      </c>
      <c r="L43" s="21">
        <v>122.5</v>
      </c>
      <c r="M43" s="44"/>
      <c r="N43" s="22">
        <v>127</v>
      </c>
      <c r="O43" s="44"/>
      <c r="P43" s="23">
        <v>4.5</v>
      </c>
      <c r="Q43" s="21">
        <v>164.8</v>
      </c>
      <c r="R43" s="44"/>
      <c r="S43" s="22">
        <v>153.80000000000001</v>
      </c>
      <c r="T43" s="44"/>
      <c r="U43" s="23">
        <v>-11</v>
      </c>
      <c r="V43" s="21">
        <v>52.08</v>
      </c>
      <c r="W43" s="44"/>
      <c r="X43" s="22">
        <v>55</v>
      </c>
      <c r="Y43" s="44"/>
      <c r="Z43" s="23">
        <v>2.92</v>
      </c>
    </row>
    <row r="44" spans="1:26" x14ac:dyDescent="0.25">
      <c r="A44" s="17" t="s">
        <v>38</v>
      </c>
      <c r="B44" s="24">
        <v>100</v>
      </c>
      <c r="C44" s="45"/>
      <c r="D44" s="25">
        <v>100</v>
      </c>
      <c r="E44" s="45"/>
      <c r="F44" s="26"/>
      <c r="G44" s="24">
        <v>60</v>
      </c>
      <c r="H44" s="45"/>
      <c r="I44" s="25">
        <v>90</v>
      </c>
      <c r="J44" s="45"/>
      <c r="K44" s="26">
        <v>30</v>
      </c>
      <c r="L44" s="24">
        <v>130</v>
      </c>
      <c r="M44" s="45" t="s">
        <v>147</v>
      </c>
      <c r="N44" s="25">
        <v>130</v>
      </c>
      <c r="O44" s="45" t="s">
        <v>147</v>
      </c>
      <c r="P44" s="26"/>
      <c r="Q44" s="24">
        <v>120</v>
      </c>
      <c r="R44" s="45"/>
      <c r="S44" s="25">
        <v>100</v>
      </c>
      <c r="T44" s="45"/>
      <c r="U44" s="26">
        <v>-20</v>
      </c>
      <c r="V44" s="24">
        <v>40</v>
      </c>
      <c r="W44" s="45"/>
      <c r="X44" s="25">
        <v>40</v>
      </c>
      <c r="Y44" s="45"/>
      <c r="Z44" s="26"/>
    </row>
    <row r="45" spans="1:26" x14ac:dyDescent="0.25">
      <c r="A45" s="17" t="s">
        <v>39</v>
      </c>
      <c r="B45" s="24" t="s">
        <v>150</v>
      </c>
      <c r="C45" s="45"/>
      <c r="D45" s="25" t="s">
        <v>150</v>
      </c>
      <c r="E45" s="45"/>
      <c r="F45" s="26"/>
      <c r="G45" s="24">
        <v>52</v>
      </c>
      <c r="H45" s="45"/>
      <c r="I45" s="25">
        <v>60</v>
      </c>
      <c r="J45" s="45"/>
      <c r="K45" s="26">
        <v>8</v>
      </c>
      <c r="L45" s="24">
        <v>95</v>
      </c>
      <c r="M45" s="45"/>
      <c r="N45" s="25">
        <v>95</v>
      </c>
      <c r="O45" s="45"/>
      <c r="P45" s="26"/>
      <c r="Q45" s="24" t="s">
        <v>150</v>
      </c>
      <c r="R45" s="45"/>
      <c r="S45" s="25" t="s">
        <v>150</v>
      </c>
      <c r="T45" s="45"/>
      <c r="U45" s="26"/>
      <c r="V45" s="24">
        <v>40</v>
      </c>
      <c r="W45" s="45"/>
      <c r="X45" s="25">
        <v>40</v>
      </c>
      <c r="Y45" s="45"/>
      <c r="Z45" s="26"/>
    </row>
    <row r="46" spans="1:26" x14ac:dyDescent="0.25">
      <c r="A46" s="17" t="s">
        <v>40</v>
      </c>
      <c r="B46" s="24">
        <v>92.5</v>
      </c>
      <c r="C46" s="45"/>
      <c r="D46" s="25">
        <v>120</v>
      </c>
      <c r="E46" s="45"/>
      <c r="F46" s="26">
        <v>27.5</v>
      </c>
      <c r="G46" s="24" t="s">
        <v>150</v>
      </c>
      <c r="H46" s="45"/>
      <c r="I46" s="25" t="s">
        <v>150</v>
      </c>
      <c r="J46" s="45"/>
      <c r="K46" s="26"/>
      <c r="L46" s="24">
        <v>125</v>
      </c>
      <c r="M46" s="45"/>
      <c r="N46" s="25">
        <v>135</v>
      </c>
      <c r="O46" s="45"/>
      <c r="P46" s="26">
        <v>10</v>
      </c>
      <c r="Q46" s="24" t="s">
        <v>150</v>
      </c>
      <c r="R46" s="45"/>
      <c r="S46" s="25" t="s">
        <v>150</v>
      </c>
      <c r="T46" s="45"/>
      <c r="U46" s="26"/>
      <c r="V46" s="24" t="s">
        <v>150</v>
      </c>
      <c r="W46" s="45"/>
      <c r="X46" s="25" t="s">
        <v>150</v>
      </c>
      <c r="Y46" s="45"/>
      <c r="Z46" s="26"/>
    </row>
    <row r="47" spans="1:26" x14ac:dyDescent="0.25">
      <c r="A47" s="17" t="s">
        <v>41</v>
      </c>
      <c r="B47" s="24" t="s">
        <v>150</v>
      </c>
      <c r="C47" s="45"/>
      <c r="D47" s="25" t="s">
        <v>150</v>
      </c>
      <c r="E47" s="45"/>
      <c r="F47" s="26"/>
      <c r="G47" s="24" t="s">
        <v>150</v>
      </c>
      <c r="H47" s="45"/>
      <c r="I47" s="25" t="s">
        <v>150</v>
      </c>
      <c r="J47" s="45"/>
      <c r="K47" s="26"/>
      <c r="L47" s="24">
        <v>140</v>
      </c>
      <c r="M47" s="45" t="s">
        <v>147</v>
      </c>
      <c r="N47" s="25">
        <v>148</v>
      </c>
      <c r="O47" s="45" t="s">
        <v>147</v>
      </c>
      <c r="P47" s="26">
        <v>8</v>
      </c>
      <c r="Q47" s="24">
        <v>209.6</v>
      </c>
      <c r="R47" s="45"/>
      <c r="S47" s="25">
        <v>207.6</v>
      </c>
      <c r="T47" s="45"/>
      <c r="U47" s="26">
        <v>-2</v>
      </c>
      <c r="V47" s="24">
        <v>63.33</v>
      </c>
      <c r="W47" s="45"/>
      <c r="X47" s="25">
        <v>75</v>
      </c>
      <c r="Y47" s="45"/>
      <c r="Z47" s="26">
        <v>11.67</v>
      </c>
    </row>
    <row r="48" spans="1:26" x14ac:dyDescent="0.25">
      <c r="A48" s="17" t="s">
        <v>42</v>
      </c>
      <c r="B48" s="24">
        <v>120</v>
      </c>
      <c r="C48" s="45"/>
      <c r="D48" s="25">
        <v>120</v>
      </c>
      <c r="E48" s="45"/>
      <c r="F48" s="26"/>
      <c r="G48" s="24">
        <v>90</v>
      </c>
      <c r="H48" s="45"/>
      <c r="I48" s="25">
        <v>90</v>
      </c>
      <c r="J48" s="45"/>
      <c r="K48" s="26"/>
      <c r="L48" s="24" t="s">
        <v>150</v>
      </c>
      <c r="M48" s="45"/>
      <c r="N48" s="25" t="s">
        <v>150</v>
      </c>
      <c r="O48" s="45"/>
      <c r="P48" s="26"/>
      <c r="Q48" s="24" t="s">
        <v>150</v>
      </c>
      <c r="R48" s="45"/>
      <c r="S48" s="25" t="s">
        <v>150</v>
      </c>
      <c r="T48" s="45"/>
      <c r="U48" s="26"/>
      <c r="V48" s="24">
        <v>65</v>
      </c>
      <c r="W48" s="45"/>
      <c r="X48" s="25">
        <v>65</v>
      </c>
      <c r="Y48" s="45"/>
      <c r="Z48" s="26"/>
    </row>
    <row r="49" spans="1:26" x14ac:dyDescent="0.25">
      <c r="A49" s="18" t="s">
        <v>43</v>
      </c>
      <c r="B49" s="21">
        <v>95.6</v>
      </c>
      <c r="C49" s="46"/>
      <c r="D49" s="22">
        <v>93.8</v>
      </c>
      <c r="E49" s="46"/>
      <c r="F49" s="27">
        <v>-1.8</v>
      </c>
      <c r="G49" s="21">
        <v>61</v>
      </c>
      <c r="H49" s="46"/>
      <c r="I49" s="22">
        <v>62.2</v>
      </c>
      <c r="J49" s="46"/>
      <c r="K49" s="27">
        <v>1.2</v>
      </c>
      <c r="L49" s="21">
        <v>133</v>
      </c>
      <c r="M49" s="46"/>
      <c r="N49" s="22">
        <v>140.5</v>
      </c>
      <c r="O49" s="46"/>
      <c r="P49" s="27">
        <v>7.5</v>
      </c>
      <c r="Q49" s="21">
        <v>169.5</v>
      </c>
      <c r="R49" s="46"/>
      <c r="S49" s="22">
        <v>157.5</v>
      </c>
      <c r="T49" s="46"/>
      <c r="U49" s="27">
        <v>-12</v>
      </c>
      <c r="V49" s="21">
        <v>54.5</v>
      </c>
      <c r="W49" s="46"/>
      <c r="X49" s="22">
        <v>60.3</v>
      </c>
      <c r="Y49" s="46"/>
      <c r="Z49" s="27">
        <v>5.8</v>
      </c>
    </row>
    <row r="50" spans="1:26" x14ac:dyDescent="0.25">
      <c r="A50" s="17" t="s">
        <v>44</v>
      </c>
      <c r="B50" s="24">
        <v>97</v>
      </c>
      <c r="C50" s="45"/>
      <c r="D50" s="25">
        <v>90</v>
      </c>
      <c r="E50" s="45"/>
      <c r="F50" s="26">
        <v>-7</v>
      </c>
      <c r="G50" s="24" t="s">
        <v>150</v>
      </c>
      <c r="H50" s="45"/>
      <c r="I50" s="25" t="s">
        <v>150</v>
      </c>
      <c r="J50" s="45"/>
      <c r="K50" s="26"/>
      <c r="L50" s="24">
        <v>150</v>
      </c>
      <c r="M50" s="45"/>
      <c r="N50" s="25">
        <v>180</v>
      </c>
      <c r="O50" s="45"/>
      <c r="P50" s="26">
        <v>30</v>
      </c>
      <c r="Q50" s="24">
        <v>155</v>
      </c>
      <c r="R50" s="45"/>
      <c r="S50" s="25">
        <v>122.5</v>
      </c>
      <c r="T50" s="45"/>
      <c r="U50" s="26">
        <v>-32.5</v>
      </c>
      <c r="V50" s="24">
        <v>49</v>
      </c>
      <c r="W50" s="45"/>
      <c r="X50" s="25">
        <v>49</v>
      </c>
      <c r="Y50" s="45"/>
      <c r="Z50" s="26"/>
    </row>
    <row r="51" spans="1:26" x14ac:dyDescent="0.25">
      <c r="A51" s="17" t="s">
        <v>45</v>
      </c>
      <c r="B51" s="24">
        <v>99</v>
      </c>
      <c r="C51" s="45"/>
      <c r="D51" s="25">
        <v>99</v>
      </c>
      <c r="E51" s="45"/>
      <c r="F51" s="26"/>
      <c r="G51" s="24">
        <v>62.5</v>
      </c>
      <c r="H51" s="45"/>
      <c r="I51" s="25">
        <v>62.5</v>
      </c>
      <c r="J51" s="45"/>
      <c r="K51" s="26"/>
      <c r="L51" s="24">
        <v>135</v>
      </c>
      <c r="M51" s="45"/>
      <c r="N51" s="25">
        <v>135</v>
      </c>
      <c r="O51" s="45"/>
      <c r="P51" s="26"/>
      <c r="Q51" s="24">
        <v>130</v>
      </c>
      <c r="R51" s="45"/>
      <c r="S51" s="25">
        <v>110</v>
      </c>
      <c r="T51" s="45"/>
      <c r="U51" s="26">
        <v>-20</v>
      </c>
      <c r="V51" s="24" t="s">
        <v>150</v>
      </c>
      <c r="W51" s="45"/>
      <c r="X51" s="25" t="s">
        <v>150</v>
      </c>
      <c r="Y51" s="45"/>
      <c r="Z51" s="26"/>
    </row>
    <row r="52" spans="1:26" x14ac:dyDescent="0.25">
      <c r="A52" s="17" t="s">
        <v>46</v>
      </c>
      <c r="B52" s="24" t="s">
        <v>150</v>
      </c>
      <c r="C52" s="45"/>
      <c r="D52" s="25" t="s">
        <v>150</v>
      </c>
      <c r="E52" s="45"/>
      <c r="F52" s="26"/>
      <c r="G52" s="24">
        <v>70</v>
      </c>
      <c r="H52" s="45"/>
      <c r="I52" s="25">
        <v>76</v>
      </c>
      <c r="J52" s="45"/>
      <c r="K52" s="26">
        <v>6</v>
      </c>
      <c r="L52" s="24">
        <v>167.5</v>
      </c>
      <c r="M52" s="45"/>
      <c r="N52" s="25">
        <v>155</v>
      </c>
      <c r="O52" s="45"/>
      <c r="P52" s="26">
        <v>-12.5</v>
      </c>
      <c r="Q52" s="24">
        <v>222.5</v>
      </c>
      <c r="R52" s="45"/>
      <c r="S52" s="25">
        <v>235</v>
      </c>
      <c r="T52" s="45"/>
      <c r="U52" s="26">
        <v>12.5</v>
      </c>
      <c r="V52" s="24">
        <v>63.5</v>
      </c>
      <c r="W52" s="45"/>
      <c r="X52" s="25">
        <v>87.5</v>
      </c>
      <c r="Y52" s="45"/>
      <c r="Z52" s="26">
        <v>24</v>
      </c>
    </row>
    <row r="53" spans="1:26" x14ac:dyDescent="0.25">
      <c r="A53" s="17" t="s">
        <v>47</v>
      </c>
      <c r="B53" s="24">
        <v>75</v>
      </c>
      <c r="C53" s="45"/>
      <c r="D53" s="25">
        <v>75</v>
      </c>
      <c r="E53" s="45"/>
      <c r="F53" s="26"/>
      <c r="G53" s="24">
        <v>62.5</v>
      </c>
      <c r="H53" s="45"/>
      <c r="I53" s="25">
        <v>62.5</v>
      </c>
      <c r="J53" s="45"/>
      <c r="K53" s="26"/>
      <c r="L53" s="24">
        <v>112.5</v>
      </c>
      <c r="M53" s="45"/>
      <c r="N53" s="25">
        <v>112.5</v>
      </c>
      <c r="O53" s="45"/>
      <c r="P53" s="26"/>
      <c r="Q53" s="24">
        <v>170</v>
      </c>
      <c r="R53" s="45"/>
      <c r="S53" s="25">
        <v>160</v>
      </c>
      <c r="T53" s="45"/>
      <c r="U53" s="26">
        <v>-10</v>
      </c>
      <c r="V53" s="24">
        <v>60</v>
      </c>
      <c r="W53" s="45"/>
      <c r="X53" s="25">
        <v>60</v>
      </c>
      <c r="Y53" s="45"/>
      <c r="Z53" s="26"/>
    </row>
    <row r="54" spans="1:26" x14ac:dyDescent="0.25">
      <c r="A54" s="17" t="s">
        <v>48</v>
      </c>
      <c r="B54" s="24">
        <v>100</v>
      </c>
      <c r="C54" s="45"/>
      <c r="D54" s="25">
        <v>95</v>
      </c>
      <c r="E54" s="45"/>
      <c r="F54" s="26">
        <v>-5</v>
      </c>
      <c r="G54" s="24">
        <v>50</v>
      </c>
      <c r="H54" s="45"/>
      <c r="I54" s="25">
        <v>50</v>
      </c>
      <c r="J54" s="45"/>
      <c r="K54" s="26"/>
      <c r="L54" s="24">
        <v>100</v>
      </c>
      <c r="M54" s="45"/>
      <c r="N54" s="25">
        <v>120</v>
      </c>
      <c r="O54" s="45"/>
      <c r="P54" s="26">
        <v>20</v>
      </c>
      <c r="Q54" s="24">
        <v>170</v>
      </c>
      <c r="R54" s="45"/>
      <c r="S54" s="25">
        <v>160</v>
      </c>
      <c r="T54" s="45"/>
      <c r="U54" s="26">
        <v>-10</v>
      </c>
      <c r="V54" s="24">
        <v>50</v>
      </c>
      <c r="W54" s="45"/>
      <c r="X54" s="25">
        <v>55</v>
      </c>
      <c r="Y54" s="45"/>
      <c r="Z54" s="26">
        <v>5</v>
      </c>
    </row>
    <row r="55" spans="1:26" x14ac:dyDescent="0.25">
      <c r="A55" s="17" t="s">
        <v>49</v>
      </c>
      <c r="B55" s="24">
        <v>107</v>
      </c>
      <c r="C55" s="45"/>
      <c r="D55" s="25">
        <v>110</v>
      </c>
      <c r="E55" s="45"/>
      <c r="F55" s="26">
        <v>3</v>
      </c>
      <c r="G55" s="24">
        <v>60</v>
      </c>
      <c r="H55" s="45"/>
      <c r="I55" s="25">
        <v>60</v>
      </c>
      <c r="J55" s="45"/>
      <c r="K55" s="26"/>
      <c r="L55" s="24" t="s">
        <v>150</v>
      </c>
      <c r="M55" s="45"/>
      <c r="N55" s="25" t="s">
        <v>150</v>
      </c>
      <c r="O55" s="45"/>
      <c r="P55" s="26"/>
      <c r="Q55" s="24" t="s">
        <v>150</v>
      </c>
      <c r="R55" s="45"/>
      <c r="S55" s="25" t="s">
        <v>150</v>
      </c>
      <c r="T55" s="45"/>
      <c r="U55" s="26"/>
      <c r="V55" s="24">
        <v>50</v>
      </c>
      <c r="W55" s="45"/>
      <c r="X55" s="25">
        <v>50</v>
      </c>
      <c r="Y55" s="45"/>
      <c r="Z55" s="26"/>
    </row>
    <row r="56" spans="1:26" x14ac:dyDescent="0.25">
      <c r="A56" s="16" t="s">
        <v>50</v>
      </c>
      <c r="B56" s="21">
        <v>85</v>
      </c>
      <c r="C56" s="44"/>
      <c r="D56" s="22">
        <v>97.5</v>
      </c>
      <c r="E56" s="44"/>
      <c r="F56" s="23">
        <v>12.5</v>
      </c>
      <c r="G56" s="21">
        <v>66.56</v>
      </c>
      <c r="H56" s="44"/>
      <c r="I56" s="22">
        <v>64.89</v>
      </c>
      <c r="J56" s="44"/>
      <c r="K56" s="23">
        <v>-1.67</v>
      </c>
      <c r="L56" s="21">
        <v>98.92</v>
      </c>
      <c r="M56" s="44"/>
      <c r="N56" s="22">
        <v>103.09</v>
      </c>
      <c r="O56" s="44"/>
      <c r="P56" s="23">
        <v>4.17</v>
      </c>
      <c r="Q56" s="21">
        <v>184.92</v>
      </c>
      <c r="R56" s="44"/>
      <c r="S56" s="22">
        <v>189.92</v>
      </c>
      <c r="T56" s="44"/>
      <c r="U56" s="23">
        <v>5</v>
      </c>
      <c r="V56" s="21">
        <v>63.92</v>
      </c>
      <c r="W56" s="44"/>
      <c r="X56" s="22">
        <v>64.13</v>
      </c>
      <c r="Y56" s="44"/>
      <c r="Z56" s="23">
        <v>0.21</v>
      </c>
    </row>
    <row r="57" spans="1:26" x14ac:dyDescent="0.25">
      <c r="A57" s="17" t="s">
        <v>51</v>
      </c>
      <c r="B57" s="24">
        <v>60</v>
      </c>
      <c r="C57" s="45"/>
      <c r="D57" s="25">
        <v>100</v>
      </c>
      <c r="E57" s="45"/>
      <c r="F57" s="26">
        <v>40</v>
      </c>
      <c r="G57" s="24" t="s">
        <v>150</v>
      </c>
      <c r="H57" s="45"/>
      <c r="I57" s="25" t="s">
        <v>150</v>
      </c>
      <c r="J57" s="45"/>
      <c r="K57" s="26"/>
      <c r="L57" s="24">
        <v>120</v>
      </c>
      <c r="M57" s="45" t="s">
        <v>147</v>
      </c>
      <c r="N57" s="25">
        <v>140</v>
      </c>
      <c r="O57" s="45" t="s">
        <v>147</v>
      </c>
      <c r="P57" s="26">
        <v>20</v>
      </c>
      <c r="Q57" s="24" t="s">
        <v>150</v>
      </c>
      <c r="R57" s="45"/>
      <c r="S57" s="25" t="s">
        <v>150</v>
      </c>
      <c r="T57" s="45"/>
      <c r="U57" s="26"/>
      <c r="V57" s="24">
        <v>80</v>
      </c>
      <c r="W57" s="45"/>
      <c r="X57" s="25">
        <v>80</v>
      </c>
      <c r="Y57" s="45"/>
      <c r="Z57" s="26"/>
    </row>
    <row r="58" spans="1:26" x14ac:dyDescent="0.25">
      <c r="A58" s="17" t="s">
        <v>52</v>
      </c>
      <c r="B58" s="24">
        <v>102.5</v>
      </c>
      <c r="C58" s="45"/>
      <c r="D58" s="25">
        <v>112.5</v>
      </c>
      <c r="E58" s="45"/>
      <c r="F58" s="26">
        <v>10</v>
      </c>
      <c r="G58" s="24" t="s">
        <v>150</v>
      </c>
      <c r="H58" s="45"/>
      <c r="I58" s="25" t="s">
        <v>150</v>
      </c>
      <c r="J58" s="45"/>
      <c r="K58" s="26"/>
      <c r="L58" s="24">
        <v>115</v>
      </c>
      <c r="M58" s="45" t="s">
        <v>147</v>
      </c>
      <c r="N58" s="25">
        <v>130</v>
      </c>
      <c r="O58" s="45" t="s">
        <v>147</v>
      </c>
      <c r="P58" s="26">
        <v>15</v>
      </c>
      <c r="Q58" s="24">
        <v>190</v>
      </c>
      <c r="R58" s="45"/>
      <c r="S58" s="25">
        <v>185</v>
      </c>
      <c r="T58" s="45"/>
      <c r="U58" s="26">
        <v>-5</v>
      </c>
      <c r="V58" s="24" t="s">
        <v>150</v>
      </c>
      <c r="W58" s="45"/>
      <c r="X58" s="25" t="s">
        <v>150</v>
      </c>
      <c r="Y58" s="45"/>
      <c r="Z58" s="26"/>
    </row>
    <row r="59" spans="1:26" x14ac:dyDescent="0.25">
      <c r="A59" s="17" t="s">
        <v>53</v>
      </c>
      <c r="B59" s="24" t="s">
        <v>150</v>
      </c>
      <c r="C59" s="45"/>
      <c r="D59" s="25" t="s">
        <v>150</v>
      </c>
      <c r="E59" s="45"/>
      <c r="F59" s="26"/>
      <c r="G59" s="24">
        <v>85</v>
      </c>
      <c r="H59" s="45"/>
      <c r="I59" s="25">
        <v>85</v>
      </c>
      <c r="J59" s="45"/>
      <c r="K59" s="26"/>
      <c r="L59" s="24">
        <v>110</v>
      </c>
      <c r="M59" s="45" t="s">
        <v>147</v>
      </c>
      <c r="N59" s="25">
        <v>100</v>
      </c>
      <c r="O59" s="45" t="s">
        <v>147</v>
      </c>
      <c r="P59" s="26">
        <v>-10</v>
      </c>
      <c r="Q59" s="24">
        <v>195</v>
      </c>
      <c r="R59" s="45"/>
      <c r="S59" s="25">
        <v>200</v>
      </c>
      <c r="T59" s="45"/>
      <c r="U59" s="26">
        <v>5</v>
      </c>
      <c r="V59" s="24">
        <v>67.5</v>
      </c>
      <c r="W59" s="45"/>
      <c r="X59" s="25">
        <v>67.5</v>
      </c>
      <c r="Y59" s="45"/>
      <c r="Z59" s="26"/>
    </row>
    <row r="60" spans="1:26" x14ac:dyDescent="0.25">
      <c r="A60" s="17" t="s">
        <v>54</v>
      </c>
      <c r="B60" s="24">
        <v>85</v>
      </c>
      <c r="C60" s="45"/>
      <c r="D60" s="25">
        <v>85</v>
      </c>
      <c r="E60" s="45"/>
      <c r="F60" s="26"/>
      <c r="G60" s="24">
        <v>60</v>
      </c>
      <c r="H60" s="45"/>
      <c r="I60" s="25">
        <v>55</v>
      </c>
      <c r="J60" s="45"/>
      <c r="K60" s="26">
        <v>-5</v>
      </c>
      <c r="L60" s="24">
        <v>55</v>
      </c>
      <c r="M60" s="45"/>
      <c r="N60" s="25">
        <v>55</v>
      </c>
      <c r="O60" s="45"/>
      <c r="P60" s="26"/>
      <c r="Q60" s="24">
        <v>190</v>
      </c>
      <c r="R60" s="45"/>
      <c r="S60" s="25">
        <v>210</v>
      </c>
      <c r="T60" s="45"/>
      <c r="U60" s="26">
        <v>20</v>
      </c>
      <c r="V60" s="24" t="s">
        <v>150</v>
      </c>
      <c r="W60" s="45"/>
      <c r="X60" s="25" t="s">
        <v>150</v>
      </c>
      <c r="Y60" s="45"/>
      <c r="Z60" s="26"/>
    </row>
    <row r="61" spans="1:26" x14ac:dyDescent="0.25">
      <c r="A61" s="17" t="s">
        <v>55</v>
      </c>
      <c r="B61" s="24">
        <v>92.5</v>
      </c>
      <c r="C61" s="45"/>
      <c r="D61" s="25">
        <v>92.5</v>
      </c>
      <c r="E61" s="45"/>
      <c r="F61" s="26"/>
      <c r="G61" s="24" t="s">
        <v>150</v>
      </c>
      <c r="H61" s="45"/>
      <c r="I61" s="25" t="s">
        <v>150</v>
      </c>
      <c r="J61" s="45"/>
      <c r="K61" s="26"/>
      <c r="L61" s="24">
        <v>99.83</v>
      </c>
      <c r="M61" s="45"/>
      <c r="N61" s="25">
        <v>99.83</v>
      </c>
      <c r="O61" s="45"/>
      <c r="P61" s="26"/>
      <c r="Q61" s="24" t="s">
        <v>150</v>
      </c>
      <c r="R61" s="45"/>
      <c r="S61" s="25" t="s">
        <v>150</v>
      </c>
      <c r="T61" s="45"/>
      <c r="U61" s="26"/>
      <c r="V61" s="24">
        <v>54.67</v>
      </c>
      <c r="W61" s="45"/>
      <c r="X61" s="25">
        <v>55.5</v>
      </c>
      <c r="Y61" s="45"/>
      <c r="Z61" s="26">
        <v>0.83</v>
      </c>
    </row>
    <row r="62" spans="1:26" x14ac:dyDescent="0.25">
      <c r="A62" s="17" t="s">
        <v>56</v>
      </c>
      <c r="B62" s="24" t="s">
        <v>150</v>
      </c>
      <c r="C62" s="45"/>
      <c r="D62" s="25" t="s">
        <v>150</v>
      </c>
      <c r="E62" s="45"/>
      <c r="F62" s="26"/>
      <c r="G62" s="24">
        <v>54.67</v>
      </c>
      <c r="H62" s="45"/>
      <c r="I62" s="25">
        <v>54.67</v>
      </c>
      <c r="J62" s="45"/>
      <c r="K62" s="26"/>
      <c r="L62" s="24">
        <v>93.68</v>
      </c>
      <c r="M62" s="45" t="s">
        <v>147</v>
      </c>
      <c r="N62" s="25">
        <v>93.68</v>
      </c>
      <c r="O62" s="45" t="s">
        <v>147</v>
      </c>
      <c r="P62" s="26"/>
      <c r="Q62" s="24">
        <v>164.67</v>
      </c>
      <c r="R62" s="45"/>
      <c r="S62" s="25">
        <v>164.67</v>
      </c>
      <c r="T62" s="45"/>
      <c r="U62" s="26"/>
      <c r="V62" s="24">
        <v>53.5</v>
      </c>
      <c r="W62" s="45"/>
      <c r="X62" s="25">
        <v>53.5</v>
      </c>
      <c r="Y62" s="45"/>
      <c r="Z62" s="26"/>
    </row>
    <row r="63" spans="1:26" x14ac:dyDescent="0.25">
      <c r="A63" s="16" t="s">
        <v>57</v>
      </c>
      <c r="B63" s="21">
        <v>76.25</v>
      </c>
      <c r="C63" s="44"/>
      <c r="D63" s="22">
        <v>65.84</v>
      </c>
      <c r="E63" s="44"/>
      <c r="F63" s="23">
        <v>-10.41</v>
      </c>
      <c r="G63" s="21">
        <v>47.5</v>
      </c>
      <c r="H63" s="44"/>
      <c r="I63" s="22">
        <v>50</v>
      </c>
      <c r="J63" s="44"/>
      <c r="K63" s="23">
        <v>2.5</v>
      </c>
      <c r="L63" s="21">
        <v>97.78</v>
      </c>
      <c r="M63" s="44"/>
      <c r="N63" s="22">
        <v>106.67</v>
      </c>
      <c r="O63" s="44"/>
      <c r="P63" s="23">
        <v>8.89</v>
      </c>
      <c r="Q63" s="21">
        <v>150.56</v>
      </c>
      <c r="R63" s="44"/>
      <c r="S63" s="22">
        <v>143.33000000000001</v>
      </c>
      <c r="T63" s="44"/>
      <c r="U63" s="23">
        <v>-7.23</v>
      </c>
      <c r="V63" s="21">
        <v>36.880000000000003</v>
      </c>
      <c r="W63" s="44"/>
      <c r="X63" s="22">
        <v>37.5</v>
      </c>
      <c r="Y63" s="44"/>
      <c r="Z63" s="23">
        <v>0.62</v>
      </c>
    </row>
    <row r="64" spans="1:26" x14ac:dyDescent="0.25">
      <c r="A64" s="17" t="s">
        <v>58</v>
      </c>
      <c r="B64" s="24">
        <v>82.5</v>
      </c>
      <c r="C64" s="45"/>
      <c r="D64" s="25">
        <v>60</v>
      </c>
      <c r="E64" s="45"/>
      <c r="F64" s="26">
        <v>-22.5</v>
      </c>
      <c r="G64" s="24" t="s">
        <v>150</v>
      </c>
      <c r="H64" s="45"/>
      <c r="I64" s="25" t="s">
        <v>150</v>
      </c>
      <c r="J64" s="45"/>
      <c r="K64" s="26"/>
      <c r="L64" s="24">
        <v>115</v>
      </c>
      <c r="M64" s="45"/>
      <c r="N64" s="25">
        <v>100</v>
      </c>
      <c r="O64" s="45"/>
      <c r="P64" s="26">
        <v>-15</v>
      </c>
      <c r="Q64" s="24">
        <v>140</v>
      </c>
      <c r="R64" s="45"/>
      <c r="S64" s="25">
        <v>120</v>
      </c>
      <c r="T64" s="45"/>
      <c r="U64" s="26">
        <v>-20</v>
      </c>
      <c r="V64" s="24">
        <v>47.5</v>
      </c>
      <c r="W64" s="45"/>
      <c r="X64" s="25">
        <v>50</v>
      </c>
      <c r="Y64" s="45"/>
      <c r="Z64" s="26">
        <v>2.5</v>
      </c>
    </row>
    <row r="65" spans="1:26" x14ac:dyDescent="0.25">
      <c r="A65" s="17" t="s">
        <v>59</v>
      </c>
      <c r="B65" s="24">
        <v>70</v>
      </c>
      <c r="C65" s="45"/>
      <c r="D65" s="25">
        <v>71.67</v>
      </c>
      <c r="E65" s="45"/>
      <c r="F65" s="26">
        <v>1.67</v>
      </c>
      <c r="G65" s="24">
        <v>40</v>
      </c>
      <c r="H65" s="45"/>
      <c r="I65" s="25">
        <v>45</v>
      </c>
      <c r="J65" s="45"/>
      <c r="K65" s="26">
        <v>5</v>
      </c>
      <c r="L65" s="24">
        <v>93.33</v>
      </c>
      <c r="M65" s="45"/>
      <c r="N65" s="25">
        <v>110</v>
      </c>
      <c r="O65" s="45"/>
      <c r="P65" s="26">
        <v>16.670000000000002</v>
      </c>
      <c r="Q65" s="24">
        <v>146.66999999999999</v>
      </c>
      <c r="R65" s="45"/>
      <c r="S65" s="25">
        <v>150</v>
      </c>
      <c r="T65" s="45"/>
      <c r="U65" s="26">
        <v>3.33</v>
      </c>
      <c r="V65" s="24">
        <v>25</v>
      </c>
      <c r="W65" s="45"/>
      <c r="X65" s="25">
        <v>25</v>
      </c>
      <c r="Y65" s="45"/>
      <c r="Z65" s="26"/>
    </row>
    <row r="66" spans="1:26" x14ac:dyDescent="0.25">
      <c r="A66" s="17" t="s">
        <v>60</v>
      </c>
      <c r="B66" s="24" t="s">
        <v>150</v>
      </c>
      <c r="C66" s="45"/>
      <c r="D66" s="25" t="s">
        <v>150</v>
      </c>
      <c r="E66" s="45"/>
      <c r="F66" s="26"/>
      <c r="G66" s="24" t="s">
        <v>150</v>
      </c>
      <c r="H66" s="45"/>
      <c r="I66" s="25" t="s">
        <v>150</v>
      </c>
      <c r="J66" s="45"/>
      <c r="K66" s="26"/>
      <c r="L66" s="24" t="s">
        <v>150</v>
      </c>
      <c r="M66" s="45"/>
      <c r="N66" s="25" t="s">
        <v>150</v>
      </c>
      <c r="O66" s="45"/>
      <c r="P66" s="26"/>
      <c r="Q66" s="24" t="s">
        <v>150</v>
      </c>
      <c r="R66" s="45"/>
      <c r="S66" s="25" t="s">
        <v>150</v>
      </c>
      <c r="T66" s="45"/>
      <c r="U66" s="26"/>
      <c r="V66" s="24">
        <v>40</v>
      </c>
      <c r="W66" s="45"/>
      <c r="X66" s="25">
        <v>42.5</v>
      </c>
      <c r="Y66" s="45"/>
      <c r="Z66" s="26">
        <v>2.5</v>
      </c>
    </row>
    <row r="67" spans="1:26" x14ac:dyDescent="0.25">
      <c r="A67" s="17" t="s">
        <v>61</v>
      </c>
      <c r="B67" s="24" t="s">
        <v>150</v>
      </c>
      <c r="C67" s="45"/>
      <c r="D67" s="25" t="s">
        <v>150</v>
      </c>
      <c r="E67" s="45"/>
      <c r="F67" s="26"/>
      <c r="G67" s="24">
        <v>55</v>
      </c>
      <c r="H67" s="45"/>
      <c r="I67" s="25">
        <v>55</v>
      </c>
      <c r="J67" s="45"/>
      <c r="K67" s="26"/>
      <c r="L67" s="24">
        <v>85</v>
      </c>
      <c r="M67" s="45"/>
      <c r="N67" s="25">
        <v>110</v>
      </c>
      <c r="O67" s="45"/>
      <c r="P67" s="26">
        <v>25</v>
      </c>
      <c r="Q67" s="24">
        <v>165</v>
      </c>
      <c r="R67" s="45"/>
      <c r="S67" s="25">
        <v>160</v>
      </c>
      <c r="T67" s="45"/>
      <c r="U67" s="26">
        <v>-5</v>
      </c>
      <c r="V67" s="24">
        <v>35</v>
      </c>
      <c r="W67" s="45"/>
      <c r="X67" s="25">
        <v>32.5</v>
      </c>
      <c r="Y67" s="45"/>
      <c r="Z67" s="26">
        <v>-2.5</v>
      </c>
    </row>
    <row r="68" spans="1:26" x14ac:dyDescent="0.25">
      <c r="A68" s="16" t="s">
        <v>62</v>
      </c>
      <c r="B68" s="21">
        <v>92.47</v>
      </c>
      <c r="C68" s="44"/>
      <c r="D68" s="22">
        <v>92.67</v>
      </c>
      <c r="E68" s="44"/>
      <c r="F68" s="23">
        <v>0.2</v>
      </c>
      <c r="G68" s="21">
        <v>37.5</v>
      </c>
      <c r="H68" s="44"/>
      <c r="I68" s="22">
        <v>40</v>
      </c>
      <c r="J68" s="44"/>
      <c r="K68" s="23">
        <v>2.5</v>
      </c>
      <c r="L68" s="21">
        <v>113.67</v>
      </c>
      <c r="M68" s="44"/>
      <c r="N68" s="22">
        <v>123.67</v>
      </c>
      <c r="O68" s="44"/>
      <c r="P68" s="23">
        <v>10</v>
      </c>
      <c r="Q68" s="21">
        <v>166.25</v>
      </c>
      <c r="R68" s="44"/>
      <c r="S68" s="22">
        <v>155.88</v>
      </c>
      <c r="T68" s="44"/>
      <c r="U68" s="23">
        <v>-10.37</v>
      </c>
      <c r="V68" s="21">
        <v>54.88</v>
      </c>
      <c r="W68" s="44"/>
      <c r="X68" s="22">
        <v>54.88</v>
      </c>
      <c r="Y68" s="44"/>
      <c r="Z68" s="23"/>
    </row>
    <row r="69" spans="1:26" x14ac:dyDescent="0.25">
      <c r="A69" s="17" t="s">
        <v>63</v>
      </c>
      <c r="B69" s="24">
        <v>80</v>
      </c>
      <c r="C69" s="45"/>
      <c r="D69" s="25">
        <v>80</v>
      </c>
      <c r="E69" s="45"/>
      <c r="F69" s="26"/>
      <c r="G69" s="24">
        <v>40</v>
      </c>
      <c r="H69" s="45"/>
      <c r="I69" s="25">
        <v>40</v>
      </c>
      <c r="J69" s="45"/>
      <c r="K69" s="26"/>
      <c r="L69" s="24" t="s">
        <v>150</v>
      </c>
      <c r="M69" s="45"/>
      <c r="N69" s="25" t="s">
        <v>150</v>
      </c>
      <c r="O69" s="45"/>
      <c r="P69" s="26"/>
      <c r="Q69" s="24">
        <v>140</v>
      </c>
      <c r="R69" s="45"/>
      <c r="S69" s="25">
        <v>125</v>
      </c>
      <c r="T69" s="45"/>
      <c r="U69" s="26">
        <v>-15</v>
      </c>
      <c r="V69" s="24">
        <v>40</v>
      </c>
      <c r="W69" s="45"/>
      <c r="X69" s="25">
        <v>40</v>
      </c>
      <c r="Y69" s="45"/>
      <c r="Z69" s="26"/>
    </row>
    <row r="70" spans="1:26" x14ac:dyDescent="0.25">
      <c r="A70" s="17" t="s">
        <v>64</v>
      </c>
      <c r="B70" s="24">
        <v>110</v>
      </c>
      <c r="C70" s="45"/>
      <c r="D70" s="25">
        <v>110</v>
      </c>
      <c r="E70" s="45"/>
      <c r="F70" s="26"/>
      <c r="G70" s="24" t="s">
        <v>150</v>
      </c>
      <c r="H70" s="45"/>
      <c r="I70" s="25" t="s">
        <v>150</v>
      </c>
      <c r="J70" s="45"/>
      <c r="K70" s="26"/>
      <c r="L70" s="24">
        <v>135</v>
      </c>
      <c r="M70" s="45"/>
      <c r="N70" s="25">
        <v>155</v>
      </c>
      <c r="O70" s="45"/>
      <c r="P70" s="26">
        <v>20</v>
      </c>
      <c r="Q70" s="24">
        <v>205</v>
      </c>
      <c r="R70" s="45"/>
      <c r="S70" s="25">
        <v>213.5</v>
      </c>
      <c r="T70" s="45"/>
      <c r="U70" s="26">
        <v>8.5</v>
      </c>
      <c r="V70" s="24">
        <v>60</v>
      </c>
      <c r="W70" s="45"/>
      <c r="X70" s="25">
        <v>60</v>
      </c>
      <c r="Y70" s="45"/>
      <c r="Z70" s="26"/>
    </row>
    <row r="71" spans="1:26" x14ac:dyDescent="0.25">
      <c r="A71" s="17" t="s">
        <v>65</v>
      </c>
      <c r="B71" s="24">
        <v>107.33</v>
      </c>
      <c r="C71" s="45"/>
      <c r="D71" s="25">
        <v>108.33</v>
      </c>
      <c r="E71" s="45"/>
      <c r="F71" s="26">
        <v>1</v>
      </c>
      <c r="G71" s="24" t="s">
        <v>150</v>
      </c>
      <c r="H71" s="45"/>
      <c r="I71" s="25" t="s">
        <v>150</v>
      </c>
      <c r="J71" s="45"/>
      <c r="K71" s="26"/>
      <c r="L71" s="24">
        <v>93.33</v>
      </c>
      <c r="M71" s="45" t="s">
        <v>147</v>
      </c>
      <c r="N71" s="25">
        <v>93.33</v>
      </c>
      <c r="O71" s="45" t="s">
        <v>147</v>
      </c>
      <c r="P71" s="26"/>
      <c r="Q71" s="24" t="s">
        <v>150</v>
      </c>
      <c r="R71" s="45"/>
      <c r="S71" s="25" t="s">
        <v>150</v>
      </c>
      <c r="T71" s="45"/>
      <c r="U71" s="26"/>
      <c r="V71" s="24">
        <v>69.5</v>
      </c>
      <c r="W71" s="45"/>
      <c r="X71" s="25">
        <v>69.5</v>
      </c>
      <c r="Y71" s="45"/>
      <c r="Z71" s="26"/>
    </row>
    <row r="72" spans="1:26" x14ac:dyDescent="0.25">
      <c r="A72" s="17" t="s">
        <v>66</v>
      </c>
      <c r="B72" s="24">
        <v>90</v>
      </c>
      <c r="C72" s="45"/>
      <c r="D72" s="25">
        <v>85</v>
      </c>
      <c r="E72" s="45"/>
      <c r="F72" s="26">
        <v>-5</v>
      </c>
      <c r="G72" s="24" t="s">
        <v>150</v>
      </c>
      <c r="H72" s="45"/>
      <c r="I72" s="25" t="s">
        <v>150</v>
      </c>
      <c r="J72" s="45"/>
      <c r="K72" s="26"/>
      <c r="L72" s="24">
        <v>140</v>
      </c>
      <c r="M72" s="45"/>
      <c r="N72" s="25">
        <v>140</v>
      </c>
      <c r="O72" s="45"/>
      <c r="P72" s="26"/>
      <c r="Q72" s="24">
        <v>170</v>
      </c>
      <c r="R72" s="45"/>
      <c r="S72" s="25">
        <v>160</v>
      </c>
      <c r="T72" s="45"/>
      <c r="U72" s="26">
        <v>-10</v>
      </c>
      <c r="V72" s="24">
        <v>50</v>
      </c>
      <c r="W72" s="45"/>
      <c r="X72" s="25">
        <v>50</v>
      </c>
      <c r="Y72" s="45"/>
      <c r="Z72" s="26"/>
    </row>
    <row r="73" spans="1:26" x14ac:dyDescent="0.25">
      <c r="A73" s="17" t="s">
        <v>67</v>
      </c>
      <c r="B73" s="24">
        <v>75</v>
      </c>
      <c r="C73" s="45"/>
      <c r="D73" s="25">
        <v>80</v>
      </c>
      <c r="E73" s="45"/>
      <c r="F73" s="26">
        <v>5</v>
      </c>
      <c r="G73" s="24">
        <v>35</v>
      </c>
      <c r="H73" s="45"/>
      <c r="I73" s="25">
        <v>40</v>
      </c>
      <c r="J73" s="45"/>
      <c r="K73" s="26">
        <v>5</v>
      </c>
      <c r="L73" s="24">
        <v>100</v>
      </c>
      <c r="M73" s="45"/>
      <c r="N73" s="25">
        <v>100</v>
      </c>
      <c r="O73" s="45"/>
      <c r="P73" s="26"/>
      <c r="Q73" s="24" t="s">
        <v>150</v>
      </c>
      <c r="R73" s="45"/>
      <c r="S73" s="25" t="s">
        <v>150</v>
      </c>
      <c r="T73" s="45"/>
      <c r="U73" s="26"/>
      <c r="V73" s="24" t="s">
        <v>150</v>
      </c>
      <c r="W73" s="45"/>
      <c r="X73" s="25" t="s">
        <v>150</v>
      </c>
      <c r="Y73" s="45"/>
      <c r="Z73" s="26"/>
    </row>
    <row r="74" spans="1:26" x14ac:dyDescent="0.25">
      <c r="A74" s="17" t="s">
        <v>68</v>
      </c>
      <c r="B74" s="24" t="s">
        <v>150</v>
      </c>
      <c r="C74" s="45"/>
      <c r="D74" s="25" t="s">
        <v>150</v>
      </c>
      <c r="E74" s="45"/>
      <c r="F74" s="26"/>
      <c r="G74" s="24" t="s">
        <v>150</v>
      </c>
      <c r="H74" s="45"/>
      <c r="I74" s="25" t="s">
        <v>150</v>
      </c>
      <c r="J74" s="45"/>
      <c r="K74" s="26"/>
      <c r="L74" s="24">
        <v>100</v>
      </c>
      <c r="M74" s="45"/>
      <c r="N74" s="25">
        <v>130</v>
      </c>
      <c r="O74" s="45"/>
      <c r="P74" s="26">
        <v>30</v>
      </c>
      <c r="Q74" s="24">
        <v>150</v>
      </c>
      <c r="R74" s="45"/>
      <c r="S74" s="25">
        <v>125</v>
      </c>
      <c r="T74" s="45"/>
      <c r="U74" s="26">
        <v>-25</v>
      </c>
      <c r="V74" s="24" t="s">
        <v>150</v>
      </c>
      <c r="W74" s="45"/>
      <c r="X74" s="25" t="s">
        <v>150</v>
      </c>
      <c r="Y74" s="45"/>
      <c r="Z74" s="26"/>
    </row>
    <row r="75" spans="1:26" x14ac:dyDescent="0.25">
      <c r="A75" s="16" t="s">
        <v>69</v>
      </c>
      <c r="B75" s="21">
        <v>60.3</v>
      </c>
      <c r="C75" s="44"/>
      <c r="D75" s="22">
        <v>56.93</v>
      </c>
      <c r="E75" s="44"/>
      <c r="F75" s="23">
        <v>-3.37</v>
      </c>
      <c r="G75" s="21">
        <v>36.270000000000003</v>
      </c>
      <c r="H75" s="44"/>
      <c r="I75" s="22">
        <v>34.93</v>
      </c>
      <c r="J75" s="44"/>
      <c r="K75" s="23">
        <v>-1.34</v>
      </c>
      <c r="L75" s="21">
        <v>68.540000000000006</v>
      </c>
      <c r="M75" s="44"/>
      <c r="N75" s="22">
        <v>75.959999999999994</v>
      </c>
      <c r="O75" s="44"/>
      <c r="P75" s="23">
        <v>7.42</v>
      </c>
      <c r="Q75" s="21">
        <v>152.5</v>
      </c>
      <c r="R75" s="44"/>
      <c r="S75" s="22">
        <v>149.79</v>
      </c>
      <c r="T75" s="44"/>
      <c r="U75" s="23">
        <v>-2.71</v>
      </c>
      <c r="V75" s="21">
        <v>41.46</v>
      </c>
      <c r="W75" s="44"/>
      <c r="X75" s="22">
        <v>42.92</v>
      </c>
      <c r="Y75" s="44"/>
      <c r="Z75" s="23">
        <v>1.46</v>
      </c>
    </row>
    <row r="76" spans="1:26" x14ac:dyDescent="0.25">
      <c r="A76" s="17" t="s">
        <v>70</v>
      </c>
      <c r="B76" s="24">
        <v>76.5</v>
      </c>
      <c r="C76" s="45"/>
      <c r="D76" s="25">
        <v>74.67</v>
      </c>
      <c r="E76" s="45"/>
      <c r="F76" s="26">
        <v>-1.83</v>
      </c>
      <c r="G76" s="24">
        <v>54.17</v>
      </c>
      <c r="H76" s="45"/>
      <c r="I76" s="25">
        <v>52.5</v>
      </c>
      <c r="J76" s="45"/>
      <c r="K76" s="26">
        <v>-1.67</v>
      </c>
      <c r="L76" s="24">
        <v>75</v>
      </c>
      <c r="M76" s="45"/>
      <c r="N76" s="25">
        <v>79.17</v>
      </c>
      <c r="O76" s="45"/>
      <c r="P76" s="26">
        <v>4.17</v>
      </c>
      <c r="Q76" s="24">
        <v>206.67</v>
      </c>
      <c r="R76" s="45"/>
      <c r="S76" s="25">
        <v>205</v>
      </c>
      <c r="T76" s="45"/>
      <c r="U76" s="26">
        <v>-1.67</v>
      </c>
      <c r="V76" s="24">
        <v>35</v>
      </c>
      <c r="W76" s="45"/>
      <c r="X76" s="25">
        <v>38.33</v>
      </c>
      <c r="Y76" s="45"/>
      <c r="Z76" s="26">
        <v>3.33</v>
      </c>
    </row>
    <row r="77" spans="1:26" x14ac:dyDescent="0.25">
      <c r="A77" s="17" t="s">
        <v>71</v>
      </c>
      <c r="B77" s="24">
        <v>70</v>
      </c>
      <c r="C77" s="45"/>
      <c r="D77" s="25">
        <v>70</v>
      </c>
      <c r="E77" s="45"/>
      <c r="F77" s="26"/>
      <c r="G77" s="24">
        <v>39.67</v>
      </c>
      <c r="H77" s="45"/>
      <c r="I77" s="25">
        <v>39.67</v>
      </c>
      <c r="J77" s="45"/>
      <c r="K77" s="26"/>
      <c r="L77" s="24">
        <v>64.17</v>
      </c>
      <c r="M77" s="45"/>
      <c r="N77" s="25">
        <v>74.67</v>
      </c>
      <c r="O77" s="45"/>
      <c r="P77" s="26">
        <v>10.5</v>
      </c>
      <c r="Q77" s="24">
        <v>148.33000000000001</v>
      </c>
      <c r="R77" s="45"/>
      <c r="S77" s="25">
        <v>136.66999999999999</v>
      </c>
      <c r="T77" s="45"/>
      <c r="U77" s="26">
        <v>-11.66</v>
      </c>
      <c r="V77" s="24">
        <v>43.33</v>
      </c>
      <c r="W77" s="45"/>
      <c r="X77" s="25">
        <v>45.83</v>
      </c>
      <c r="Y77" s="45"/>
      <c r="Z77" s="26">
        <v>2.5</v>
      </c>
    </row>
    <row r="78" spans="1:26" x14ac:dyDescent="0.25">
      <c r="A78" s="17" t="s">
        <v>72</v>
      </c>
      <c r="B78" s="24">
        <v>50</v>
      </c>
      <c r="C78" s="45"/>
      <c r="D78" s="25">
        <v>40</v>
      </c>
      <c r="E78" s="45"/>
      <c r="F78" s="26">
        <v>-10</v>
      </c>
      <c r="G78" s="24">
        <v>32.5</v>
      </c>
      <c r="H78" s="45"/>
      <c r="I78" s="25">
        <v>32.5</v>
      </c>
      <c r="J78" s="45"/>
      <c r="K78" s="26"/>
      <c r="L78" s="24" t="s">
        <v>150</v>
      </c>
      <c r="M78" s="45"/>
      <c r="N78" s="25" t="s">
        <v>150</v>
      </c>
      <c r="O78" s="45"/>
      <c r="P78" s="26"/>
      <c r="Q78" s="24">
        <v>125</v>
      </c>
      <c r="R78" s="45"/>
      <c r="S78" s="25">
        <v>125</v>
      </c>
      <c r="T78" s="45"/>
      <c r="U78" s="26"/>
      <c r="V78" s="24">
        <v>50</v>
      </c>
      <c r="W78" s="45"/>
      <c r="X78" s="25">
        <v>50</v>
      </c>
      <c r="Y78" s="45"/>
      <c r="Z78" s="26"/>
    </row>
    <row r="79" spans="1:26" x14ac:dyDescent="0.25">
      <c r="A79" s="17" t="s">
        <v>73</v>
      </c>
      <c r="B79" s="24">
        <v>55</v>
      </c>
      <c r="C79" s="45"/>
      <c r="D79" s="25">
        <v>50</v>
      </c>
      <c r="E79" s="45"/>
      <c r="F79" s="26">
        <v>-5</v>
      </c>
      <c r="G79" s="24">
        <v>30</v>
      </c>
      <c r="H79" s="45"/>
      <c r="I79" s="25">
        <v>25</v>
      </c>
      <c r="J79" s="45"/>
      <c r="K79" s="26">
        <v>-5</v>
      </c>
      <c r="L79" s="24">
        <v>75</v>
      </c>
      <c r="M79" s="45"/>
      <c r="N79" s="25">
        <v>80</v>
      </c>
      <c r="O79" s="45"/>
      <c r="P79" s="26">
        <v>5</v>
      </c>
      <c r="Q79" s="24">
        <v>130</v>
      </c>
      <c r="R79" s="45"/>
      <c r="S79" s="25">
        <v>132.5</v>
      </c>
      <c r="T79" s="45"/>
      <c r="U79" s="26">
        <v>2.5</v>
      </c>
      <c r="V79" s="24">
        <v>37.5</v>
      </c>
      <c r="W79" s="45"/>
      <c r="X79" s="25">
        <v>37.5</v>
      </c>
      <c r="Y79" s="45"/>
      <c r="Z79" s="26"/>
    </row>
    <row r="80" spans="1:26" x14ac:dyDescent="0.25">
      <c r="A80" s="17" t="s">
        <v>74</v>
      </c>
      <c r="B80" s="24">
        <v>50</v>
      </c>
      <c r="C80" s="45"/>
      <c r="D80" s="25">
        <v>50</v>
      </c>
      <c r="E80" s="45"/>
      <c r="F80" s="26"/>
      <c r="G80" s="24">
        <v>25</v>
      </c>
      <c r="H80" s="45"/>
      <c r="I80" s="25">
        <v>25</v>
      </c>
      <c r="J80" s="45"/>
      <c r="K80" s="26"/>
      <c r="L80" s="24">
        <v>60</v>
      </c>
      <c r="M80" s="45"/>
      <c r="N80" s="25">
        <v>70</v>
      </c>
      <c r="O80" s="45"/>
      <c r="P80" s="26">
        <v>10</v>
      </c>
      <c r="Q80" s="24" t="s">
        <v>150</v>
      </c>
      <c r="R80" s="45"/>
      <c r="S80" s="25" t="s">
        <v>150</v>
      </c>
      <c r="T80" s="45"/>
      <c r="U80" s="26"/>
      <c r="V80" s="24" t="s">
        <v>150</v>
      </c>
      <c r="W80" s="45"/>
      <c r="X80" s="25" t="s">
        <v>150</v>
      </c>
      <c r="Y80" s="45"/>
      <c r="Z80" s="26"/>
    </row>
    <row r="81" spans="1:26" x14ac:dyDescent="0.25">
      <c r="A81" s="16" t="s">
        <v>75</v>
      </c>
      <c r="B81" s="21">
        <v>46.75</v>
      </c>
      <c r="C81" s="44"/>
      <c r="D81" s="22">
        <v>44.25</v>
      </c>
      <c r="E81" s="44"/>
      <c r="F81" s="23">
        <v>-2.5</v>
      </c>
      <c r="G81" s="21">
        <v>38.270000000000003</v>
      </c>
      <c r="H81" s="44"/>
      <c r="I81" s="22">
        <v>38.479999999999997</v>
      </c>
      <c r="J81" s="44"/>
      <c r="K81" s="23">
        <v>0.21</v>
      </c>
      <c r="L81" s="21">
        <v>85.25</v>
      </c>
      <c r="M81" s="44"/>
      <c r="N81" s="22">
        <v>86.17</v>
      </c>
      <c r="O81" s="44"/>
      <c r="P81" s="23">
        <v>0.92</v>
      </c>
      <c r="Q81" s="21">
        <v>167.11</v>
      </c>
      <c r="R81" s="44"/>
      <c r="S81" s="22">
        <v>159.78</v>
      </c>
      <c r="T81" s="44"/>
      <c r="U81" s="23">
        <v>-7.33</v>
      </c>
      <c r="V81" s="21">
        <v>33.67</v>
      </c>
      <c r="W81" s="44"/>
      <c r="X81" s="22">
        <v>33.67</v>
      </c>
      <c r="Y81" s="44"/>
      <c r="Z81" s="23"/>
    </row>
    <row r="82" spans="1:26" x14ac:dyDescent="0.25">
      <c r="A82" s="17" t="s">
        <v>76</v>
      </c>
      <c r="B82" s="24">
        <v>42.5</v>
      </c>
      <c r="C82" s="45"/>
      <c r="D82" s="25">
        <v>42.5</v>
      </c>
      <c r="E82" s="45"/>
      <c r="F82" s="26"/>
      <c r="G82" s="24" t="s">
        <v>150</v>
      </c>
      <c r="H82" s="45"/>
      <c r="I82" s="25" t="s">
        <v>150</v>
      </c>
      <c r="J82" s="45"/>
      <c r="K82" s="26"/>
      <c r="L82" s="24" t="s">
        <v>150</v>
      </c>
      <c r="M82" s="45"/>
      <c r="N82" s="25" t="s">
        <v>150</v>
      </c>
      <c r="O82" s="45"/>
      <c r="P82" s="26"/>
      <c r="Q82" s="24" t="s">
        <v>150</v>
      </c>
      <c r="R82" s="45"/>
      <c r="S82" s="25" t="s">
        <v>150</v>
      </c>
      <c r="T82" s="45"/>
      <c r="U82" s="26"/>
      <c r="V82" s="24" t="s">
        <v>150</v>
      </c>
      <c r="W82" s="45"/>
      <c r="X82" s="25" t="s">
        <v>150</v>
      </c>
      <c r="Y82" s="45"/>
      <c r="Z82" s="26"/>
    </row>
    <row r="83" spans="1:26" x14ac:dyDescent="0.25">
      <c r="A83" s="17" t="s">
        <v>77</v>
      </c>
      <c r="B83" s="24" t="s">
        <v>150</v>
      </c>
      <c r="C83" s="45"/>
      <c r="D83" s="25" t="s">
        <v>150</v>
      </c>
      <c r="E83" s="45"/>
      <c r="F83" s="26"/>
      <c r="G83" s="24">
        <v>45</v>
      </c>
      <c r="H83" s="45"/>
      <c r="I83" s="25">
        <v>45</v>
      </c>
      <c r="J83" s="45"/>
      <c r="K83" s="26"/>
      <c r="L83" s="24">
        <v>87.5</v>
      </c>
      <c r="M83" s="45"/>
      <c r="N83" s="25">
        <v>93.5</v>
      </c>
      <c r="O83" s="45"/>
      <c r="P83" s="26">
        <v>6</v>
      </c>
      <c r="Q83" s="24">
        <v>171</v>
      </c>
      <c r="R83" s="45"/>
      <c r="S83" s="25">
        <v>159.5</v>
      </c>
      <c r="T83" s="45"/>
      <c r="U83" s="26">
        <v>-11.5</v>
      </c>
      <c r="V83" s="24" t="s">
        <v>150</v>
      </c>
      <c r="W83" s="45"/>
      <c r="X83" s="25" t="s">
        <v>150</v>
      </c>
      <c r="Y83" s="45"/>
      <c r="Z83" s="26"/>
    </row>
    <row r="84" spans="1:26" x14ac:dyDescent="0.25">
      <c r="A84" s="17" t="s">
        <v>78</v>
      </c>
      <c r="B84" s="24" t="s">
        <v>150</v>
      </c>
      <c r="C84" s="45"/>
      <c r="D84" s="25" t="s">
        <v>150</v>
      </c>
      <c r="E84" s="45"/>
      <c r="F84" s="26"/>
      <c r="G84" s="24">
        <v>27</v>
      </c>
      <c r="H84" s="45"/>
      <c r="I84" s="25">
        <v>27</v>
      </c>
      <c r="J84" s="45"/>
      <c r="K84" s="26"/>
      <c r="L84" s="24">
        <v>83</v>
      </c>
      <c r="M84" s="45"/>
      <c r="N84" s="25">
        <v>78.83</v>
      </c>
      <c r="O84" s="45"/>
      <c r="P84" s="26">
        <v>-4.17</v>
      </c>
      <c r="Q84" s="24">
        <v>148</v>
      </c>
      <c r="R84" s="45"/>
      <c r="S84" s="25">
        <v>145.83000000000001</v>
      </c>
      <c r="T84" s="45"/>
      <c r="U84" s="26">
        <v>-2.17</v>
      </c>
      <c r="V84" s="24">
        <v>33.33</v>
      </c>
      <c r="W84" s="45"/>
      <c r="X84" s="25">
        <v>33.33</v>
      </c>
      <c r="Y84" s="45"/>
      <c r="Z84" s="26"/>
    </row>
    <row r="85" spans="1:26" x14ac:dyDescent="0.25">
      <c r="A85" s="17" t="s">
        <v>79</v>
      </c>
      <c r="B85" s="24">
        <v>51</v>
      </c>
      <c r="C85" s="45"/>
      <c r="D85" s="25">
        <v>46</v>
      </c>
      <c r="E85" s="45"/>
      <c r="F85" s="26">
        <v>-5</v>
      </c>
      <c r="G85" s="24">
        <v>30</v>
      </c>
      <c r="H85" s="45"/>
      <c r="I85" s="25">
        <v>30</v>
      </c>
      <c r="J85" s="45"/>
      <c r="K85" s="26"/>
      <c r="L85" s="24" t="s">
        <v>150</v>
      </c>
      <c r="M85" s="45"/>
      <c r="N85" s="25" t="s">
        <v>150</v>
      </c>
      <c r="O85" s="45"/>
      <c r="P85" s="26"/>
      <c r="Q85" s="24" t="s">
        <v>150</v>
      </c>
      <c r="R85" s="45"/>
      <c r="S85" s="25" t="s">
        <v>150</v>
      </c>
      <c r="T85" s="45"/>
      <c r="U85" s="26"/>
      <c r="V85" s="24">
        <v>34</v>
      </c>
      <c r="W85" s="45"/>
      <c r="X85" s="25">
        <v>34</v>
      </c>
      <c r="Y85" s="45"/>
      <c r="Z85" s="26"/>
    </row>
    <row r="86" spans="1:26" x14ac:dyDescent="0.25">
      <c r="A86" s="17" t="s">
        <v>80</v>
      </c>
      <c r="B86" s="24" t="s">
        <v>150</v>
      </c>
      <c r="C86" s="45"/>
      <c r="D86" s="25" t="s">
        <v>150</v>
      </c>
      <c r="E86" s="45"/>
      <c r="F86" s="26"/>
      <c r="G86" s="24">
        <v>51.07</v>
      </c>
      <c r="H86" s="45"/>
      <c r="I86" s="25">
        <v>51.9</v>
      </c>
      <c r="J86" s="45"/>
      <c r="K86" s="26">
        <v>0.83</v>
      </c>
      <c r="L86" s="24" t="s">
        <v>150</v>
      </c>
      <c r="M86" s="45"/>
      <c r="N86" s="25" t="s">
        <v>150</v>
      </c>
      <c r="O86" s="45"/>
      <c r="P86" s="26"/>
      <c r="Q86" s="24">
        <v>182.33</v>
      </c>
      <c r="R86" s="45"/>
      <c r="S86" s="25">
        <v>174</v>
      </c>
      <c r="T86" s="45"/>
      <c r="U86" s="26">
        <v>-8.33</v>
      </c>
      <c r="V86" s="24" t="s">
        <v>150</v>
      </c>
      <c r="W86" s="45"/>
      <c r="X86" s="25" t="s">
        <v>150</v>
      </c>
      <c r="Y86" s="45"/>
      <c r="Z86" s="26"/>
    </row>
    <row r="87" spans="1:26" x14ac:dyDescent="0.25">
      <c r="A87" s="16" t="s">
        <v>81</v>
      </c>
      <c r="B87" s="21">
        <v>51.33</v>
      </c>
      <c r="C87" s="44"/>
      <c r="D87" s="22">
        <v>55.03</v>
      </c>
      <c r="E87" s="44"/>
      <c r="F87" s="23">
        <v>3.7</v>
      </c>
      <c r="G87" s="21">
        <v>33.1</v>
      </c>
      <c r="H87" s="44"/>
      <c r="I87" s="22">
        <v>33.1</v>
      </c>
      <c r="J87" s="44"/>
      <c r="K87" s="23"/>
      <c r="L87" s="21">
        <v>73.430000000000007</v>
      </c>
      <c r="M87" s="44"/>
      <c r="N87" s="22">
        <v>76.2</v>
      </c>
      <c r="O87" s="44"/>
      <c r="P87" s="23">
        <v>2.77</v>
      </c>
      <c r="Q87" s="21">
        <v>111.84</v>
      </c>
      <c r="R87" s="44"/>
      <c r="S87" s="22">
        <v>95</v>
      </c>
      <c r="T87" s="44"/>
      <c r="U87" s="23">
        <v>-16.84</v>
      </c>
      <c r="V87" s="21">
        <v>34.06</v>
      </c>
      <c r="W87" s="44"/>
      <c r="X87" s="22">
        <v>37.89</v>
      </c>
      <c r="Y87" s="44"/>
      <c r="Z87" s="23">
        <v>3.83</v>
      </c>
    </row>
    <row r="88" spans="1:26" x14ac:dyDescent="0.25">
      <c r="A88" s="17" t="s">
        <v>82</v>
      </c>
      <c r="B88" s="24">
        <v>74.67</v>
      </c>
      <c r="C88" s="45"/>
      <c r="D88" s="25">
        <v>80.67</v>
      </c>
      <c r="E88" s="45"/>
      <c r="F88" s="26">
        <v>6</v>
      </c>
      <c r="G88" s="24">
        <v>37.5</v>
      </c>
      <c r="H88" s="45"/>
      <c r="I88" s="25">
        <v>40</v>
      </c>
      <c r="J88" s="45"/>
      <c r="K88" s="26">
        <v>2.5</v>
      </c>
      <c r="L88" s="24">
        <v>77.67</v>
      </c>
      <c r="M88" s="45"/>
      <c r="N88" s="25">
        <v>81.5</v>
      </c>
      <c r="O88" s="45"/>
      <c r="P88" s="26">
        <v>3.83</v>
      </c>
      <c r="Q88" s="24">
        <v>126.17</v>
      </c>
      <c r="R88" s="45"/>
      <c r="S88" s="25">
        <v>92.5</v>
      </c>
      <c r="T88" s="45"/>
      <c r="U88" s="26">
        <v>-33.67</v>
      </c>
      <c r="V88" s="24">
        <v>32.67</v>
      </c>
      <c r="W88" s="45"/>
      <c r="X88" s="25">
        <v>39.17</v>
      </c>
      <c r="Y88" s="45"/>
      <c r="Z88" s="26">
        <v>6.5</v>
      </c>
    </row>
    <row r="89" spans="1:26" x14ac:dyDescent="0.25">
      <c r="A89" s="17" t="s">
        <v>83</v>
      </c>
      <c r="B89" s="24">
        <v>37.5</v>
      </c>
      <c r="C89" s="45"/>
      <c r="D89" s="25">
        <v>42.5</v>
      </c>
      <c r="E89" s="45"/>
      <c r="F89" s="26">
        <v>5</v>
      </c>
      <c r="G89" s="24">
        <v>28</v>
      </c>
      <c r="H89" s="45"/>
      <c r="I89" s="25">
        <v>28</v>
      </c>
      <c r="J89" s="45"/>
      <c r="K89" s="26"/>
      <c r="L89" s="24">
        <v>74.5</v>
      </c>
      <c r="M89" s="45"/>
      <c r="N89" s="25">
        <v>74.5</v>
      </c>
      <c r="O89" s="45"/>
      <c r="P89" s="26"/>
      <c r="Q89" s="24" t="s">
        <v>150</v>
      </c>
      <c r="R89" s="45"/>
      <c r="S89" s="25" t="s">
        <v>150</v>
      </c>
      <c r="T89" s="45"/>
      <c r="U89" s="26"/>
      <c r="V89" s="24" t="s">
        <v>150</v>
      </c>
      <c r="W89" s="45"/>
      <c r="X89" s="25" t="s">
        <v>150</v>
      </c>
      <c r="Y89" s="45"/>
      <c r="Z89" s="26"/>
    </row>
    <row r="90" spans="1:26" x14ac:dyDescent="0.25">
      <c r="A90" s="17" t="s">
        <v>84</v>
      </c>
      <c r="B90" s="24">
        <v>41</v>
      </c>
      <c r="C90" s="45"/>
      <c r="D90" s="25">
        <v>41</v>
      </c>
      <c r="E90" s="45"/>
      <c r="F90" s="26"/>
      <c r="G90" s="24">
        <v>35</v>
      </c>
      <c r="H90" s="45"/>
      <c r="I90" s="25">
        <v>35</v>
      </c>
      <c r="J90" s="45"/>
      <c r="K90" s="26"/>
      <c r="L90" s="24">
        <v>70</v>
      </c>
      <c r="M90" s="45"/>
      <c r="N90" s="25">
        <v>70</v>
      </c>
      <c r="O90" s="45"/>
      <c r="P90" s="26"/>
      <c r="Q90" s="24" t="s">
        <v>150</v>
      </c>
      <c r="R90" s="45"/>
      <c r="S90" s="25" t="s">
        <v>150</v>
      </c>
      <c r="T90" s="45"/>
      <c r="U90" s="26"/>
      <c r="V90" s="24" t="s">
        <v>150</v>
      </c>
      <c r="W90" s="45"/>
      <c r="X90" s="25" t="s">
        <v>150</v>
      </c>
      <c r="Y90" s="45"/>
      <c r="Z90" s="26"/>
    </row>
    <row r="91" spans="1:26" x14ac:dyDescent="0.25">
      <c r="A91" s="17" t="s">
        <v>85</v>
      </c>
      <c r="B91" s="24">
        <v>53.5</v>
      </c>
      <c r="C91" s="45"/>
      <c r="D91" s="25">
        <v>56</v>
      </c>
      <c r="E91" s="45"/>
      <c r="F91" s="26">
        <v>2.5</v>
      </c>
      <c r="G91" s="24">
        <v>35</v>
      </c>
      <c r="H91" s="45"/>
      <c r="I91" s="25">
        <v>35</v>
      </c>
      <c r="J91" s="45"/>
      <c r="K91" s="26"/>
      <c r="L91" s="24">
        <v>65</v>
      </c>
      <c r="M91" s="45"/>
      <c r="N91" s="25">
        <v>70</v>
      </c>
      <c r="O91" s="45"/>
      <c r="P91" s="26">
        <v>5</v>
      </c>
      <c r="Q91" s="24">
        <v>97.5</v>
      </c>
      <c r="R91" s="45"/>
      <c r="S91" s="25">
        <v>97.5</v>
      </c>
      <c r="T91" s="45"/>
      <c r="U91" s="26"/>
      <c r="V91" s="24">
        <v>27</v>
      </c>
      <c r="W91" s="45"/>
      <c r="X91" s="25">
        <v>27</v>
      </c>
      <c r="Y91" s="45"/>
      <c r="Z91" s="26"/>
    </row>
    <row r="92" spans="1:26" x14ac:dyDescent="0.25">
      <c r="A92" s="17" t="s">
        <v>86</v>
      </c>
      <c r="B92" s="24" t="s">
        <v>150</v>
      </c>
      <c r="C92" s="45"/>
      <c r="D92" s="25" t="s">
        <v>150</v>
      </c>
      <c r="E92" s="45"/>
      <c r="F92" s="26"/>
      <c r="G92" s="24" t="s">
        <v>150</v>
      </c>
      <c r="H92" s="45"/>
      <c r="I92" s="25" t="s">
        <v>150</v>
      </c>
      <c r="J92" s="45"/>
      <c r="K92" s="26"/>
      <c r="L92" s="24" t="s">
        <v>150</v>
      </c>
      <c r="M92" s="45"/>
      <c r="N92" s="25" t="s">
        <v>150</v>
      </c>
      <c r="O92" s="45"/>
      <c r="P92" s="26"/>
      <c r="Q92" s="24" t="s">
        <v>150</v>
      </c>
      <c r="R92" s="45"/>
      <c r="S92" s="25" t="s">
        <v>150</v>
      </c>
      <c r="T92" s="45"/>
      <c r="U92" s="26"/>
      <c r="V92" s="24" t="s">
        <v>150</v>
      </c>
      <c r="W92" s="45"/>
      <c r="X92" s="25" t="s">
        <v>150</v>
      </c>
      <c r="Y92" s="45"/>
      <c r="Z92" s="26"/>
    </row>
    <row r="93" spans="1:26" x14ac:dyDescent="0.25">
      <c r="A93" s="17" t="s">
        <v>87</v>
      </c>
      <c r="B93" s="24">
        <v>50</v>
      </c>
      <c r="C93" s="45"/>
      <c r="D93" s="25">
        <v>55</v>
      </c>
      <c r="E93" s="45"/>
      <c r="F93" s="26">
        <v>5</v>
      </c>
      <c r="G93" s="24">
        <v>30</v>
      </c>
      <c r="H93" s="45"/>
      <c r="I93" s="25">
        <v>27.5</v>
      </c>
      <c r="J93" s="45"/>
      <c r="K93" s="26">
        <v>-2.5</v>
      </c>
      <c r="L93" s="24">
        <v>80</v>
      </c>
      <c r="M93" s="45"/>
      <c r="N93" s="25">
        <v>85</v>
      </c>
      <c r="O93" s="45"/>
      <c r="P93" s="26">
        <v>5</v>
      </c>
      <c r="Q93" s="24" t="s">
        <v>150</v>
      </c>
      <c r="R93" s="45"/>
      <c r="S93" s="25" t="s">
        <v>150</v>
      </c>
      <c r="T93" s="45"/>
      <c r="U93" s="26"/>
      <c r="V93" s="24">
        <v>42.5</v>
      </c>
      <c r="W93" s="45"/>
      <c r="X93" s="25">
        <v>47.5</v>
      </c>
      <c r="Y93" s="45"/>
      <c r="Z93" s="26">
        <v>5</v>
      </c>
    </row>
    <row r="94" spans="1:26" x14ac:dyDescent="0.25">
      <c r="A94" s="16" t="s">
        <v>88</v>
      </c>
      <c r="B94" s="21">
        <v>54.7</v>
      </c>
      <c r="C94" s="44"/>
      <c r="D94" s="22">
        <v>55.4</v>
      </c>
      <c r="E94" s="44"/>
      <c r="F94" s="23">
        <v>0.7</v>
      </c>
      <c r="G94" s="21">
        <v>35.67</v>
      </c>
      <c r="H94" s="44"/>
      <c r="I94" s="22">
        <v>35.4</v>
      </c>
      <c r="J94" s="44"/>
      <c r="K94" s="23">
        <v>-0.27</v>
      </c>
      <c r="L94" s="21">
        <v>67.36</v>
      </c>
      <c r="M94" s="44"/>
      <c r="N94" s="22">
        <v>65.81</v>
      </c>
      <c r="O94" s="44"/>
      <c r="P94" s="23">
        <v>-1.55</v>
      </c>
      <c r="Q94" s="21" t="s">
        <v>150</v>
      </c>
      <c r="R94" s="44"/>
      <c r="S94" s="22" t="s">
        <v>150</v>
      </c>
      <c r="T94" s="44"/>
      <c r="U94" s="23"/>
      <c r="V94" s="21">
        <v>23.83</v>
      </c>
      <c r="W94" s="44"/>
      <c r="X94" s="22">
        <v>23.83</v>
      </c>
      <c r="Y94" s="44"/>
      <c r="Z94" s="23"/>
    </row>
    <row r="95" spans="1:26" x14ac:dyDescent="0.25">
      <c r="A95" s="17" t="s">
        <v>89</v>
      </c>
      <c r="B95" s="24">
        <v>84</v>
      </c>
      <c r="C95" s="45"/>
      <c r="D95" s="25">
        <v>83.75</v>
      </c>
      <c r="E95" s="45"/>
      <c r="F95" s="26">
        <v>-0.25</v>
      </c>
      <c r="G95" s="24" t="s">
        <v>150</v>
      </c>
      <c r="H95" s="45"/>
      <c r="I95" s="25" t="s">
        <v>150</v>
      </c>
      <c r="J95" s="45"/>
      <c r="K95" s="26"/>
      <c r="L95" s="24">
        <v>56</v>
      </c>
      <c r="M95" s="45"/>
      <c r="N95" s="25">
        <v>54</v>
      </c>
      <c r="O95" s="45"/>
      <c r="P95" s="26">
        <v>-2</v>
      </c>
      <c r="Q95" s="24" t="s">
        <v>150</v>
      </c>
      <c r="R95" s="45"/>
      <c r="S95" s="25" t="s">
        <v>150</v>
      </c>
      <c r="T95" s="45"/>
      <c r="U95" s="26"/>
      <c r="V95" s="24">
        <v>28</v>
      </c>
      <c r="W95" s="45"/>
      <c r="X95" s="25">
        <v>28</v>
      </c>
      <c r="Y95" s="45"/>
      <c r="Z95" s="26"/>
    </row>
    <row r="96" spans="1:26" x14ac:dyDescent="0.25">
      <c r="A96" s="17" t="s">
        <v>90</v>
      </c>
      <c r="B96" s="24">
        <v>58.67</v>
      </c>
      <c r="C96" s="45"/>
      <c r="D96" s="25">
        <v>58.17</v>
      </c>
      <c r="E96" s="45"/>
      <c r="F96" s="26">
        <v>-0.5</v>
      </c>
      <c r="G96" s="24">
        <v>33.83</v>
      </c>
      <c r="H96" s="45"/>
      <c r="I96" s="25">
        <v>30</v>
      </c>
      <c r="J96" s="45"/>
      <c r="K96" s="26">
        <v>-3.83</v>
      </c>
      <c r="L96" s="24">
        <v>71.67</v>
      </c>
      <c r="M96" s="45"/>
      <c r="N96" s="25">
        <v>71.83</v>
      </c>
      <c r="O96" s="45"/>
      <c r="P96" s="26">
        <v>0.16</v>
      </c>
      <c r="Q96" s="24" t="s">
        <v>150</v>
      </c>
      <c r="R96" s="45"/>
      <c r="S96" s="25" t="s">
        <v>150</v>
      </c>
      <c r="T96" s="45"/>
      <c r="U96" s="26"/>
      <c r="V96" s="24" t="s">
        <v>150</v>
      </c>
      <c r="W96" s="45"/>
      <c r="X96" s="25" t="s">
        <v>150</v>
      </c>
      <c r="Y96" s="45"/>
      <c r="Z96" s="26"/>
    </row>
    <row r="97" spans="1:26" x14ac:dyDescent="0.25">
      <c r="A97" s="17" t="s">
        <v>91</v>
      </c>
      <c r="B97" s="24">
        <v>42.5</v>
      </c>
      <c r="C97" s="45"/>
      <c r="D97" s="25">
        <v>42.5</v>
      </c>
      <c r="E97" s="45"/>
      <c r="F97" s="26"/>
      <c r="G97" s="24">
        <v>40</v>
      </c>
      <c r="H97" s="45"/>
      <c r="I97" s="25">
        <v>40</v>
      </c>
      <c r="J97" s="45"/>
      <c r="K97" s="26"/>
      <c r="L97" s="24">
        <v>69</v>
      </c>
      <c r="M97" s="45"/>
      <c r="N97" s="25">
        <v>69</v>
      </c>
      <c r="O97" s="45"/>
      <c r="P97" s="26"/>
      <c r="Q97" s="24" t="s">
        <v>150</v>
      </c>
      <c r="R97" s="45"/>
      <c r="S97" s="25" t="s">
        <v>150</v>
      </c>
      <c r="T97" s="45"/>
      <c r="U97" s="26"/>
      <c r="V97" s="24" t="s">
        <v>150</v>
      </c>
      <c r="W97" s="45"/>
      <c r="X97" s="25" t="s">
        <v>150</v>
      </c>
      <c r="Y97" s="45"/>
      <c r="Z97" s="26"/>
    </row>
    <row r="98" spans="1:26" x14ac:dyDescent="0.25">
      <c r="A98" s="17" t="s">
        <v>92</v>
      </c>
      <c r="B98" s="24">
        <v>42.5</v>
      </c>
      <c r="C98" s="45"/>
      <c r="D98" s="25">
        <v>47.5</v>
      </c>
      <c r="E98" s="45"/>
      <c r="F98" s="26">
        <v>5</v>
      </c>
      <c r="G98" s="24">
        <v>25</v>
      </c>
      <c r="H98" s="45"/>
      <c r="I98" s="25">
        <v>27.5</v>
      </c>
      <c r="J98" s="45"/>
      <c r="K98" s="26">
        <v>2.5</v>
      </c>
      <c r="L98" s="24">
        <v>80</v>
      </c>
      <c r="M98" s="45"/>
      <c r="N98" s="25">
        <v>80</v>
      </c>
      <c r="O98" s="45"/>
      <c r="P98" s="26"/>
      <c r="Q98" s="24" t="s">
        <v>150</v>
      </c>
      <c r="R98" s="45"/>
      <c r="S98" s="25" t="s">
        <v>150</v>
      </c>
      <c r="T98" s="45"/>
      <c r="U98" s="26"/>
      <c r="V98" s="24">
        <v>25</v>
      </c>
      <c r="W98" s="45"/>
      <c r="X98" s="25">
        <v>25</v>
      </c>
      <c r="Y98" s="45"/>
      <c r="Z98" s="26"/>
    </row>
    <row r="99" spans="1:26" x14ac:dyDescent="0.25">
      <c r="A99" s="17" t="s">
        <v>93</v>
      </c>
      <c r="B99" s="24">
        <v>45.5</v>
      </c>
      <c r="C99" s="45"/>
      <c r="D99" s="25">
        <v>45.5</v>
      </c>
      <c r="E99" s="45"/>
      <c r="F99" s="26"/>
      <c r="G99" s="24">
        <v>39.5</v>
      </c>
      <c r="H99" s="45"/>
      <c r="I99" s="25">
        <v>39.5</v>
      </c>
      <c r="J99" s="45"/>
      <c r="K99" s="26"/>
      <c r="L99" s="24">
        <v>62.5</v>
      </c>
      <c r="M99" s="45"/>
      <c r="N99" s="25">
        <v>55</v>
      </c>
      <c r="O99" s="45"/>
      <c r="P99" s="26">
        <v>-7.5</v>
      </c>
      <c r="Q99" s="24" t="s">
        <v>150</v>
      </c>
      <c r="R99" s="45"/>
      <c r="S99" s="25" t="s">
        <v>150</v>
      </c>
      <c r="T99" s="45"/>
      <c r="U99" s="26"/>
      <c r="V99" s="24">
        <v>18.5</v>
      </c>
      <c r="W99" s="45"/>
      <c r="X99" s="25">
        <v>18.5</v>
      </c>
      <c r="Y99" s="45"/>
      <c r="Z99" s="26"/>
    </row>
    <row r="100" spans="1:26" x14ac:dyDescent="0.25">
      <c r="A100" s="17" t="s">
        <v>94</v>
      </c>
      <c r="B100" s="24">
        <v>55</v>
      </c>
      <c r="C100" s="45"/>
      <c r="D100" s="25">
        <v>55</v>
      </c>
      <c r="E100" s="45"/>
      <c r="F100" s="26"/>
      <c r="G100" s="24">
        <v>40</v>
      </c>
      <c r="H100" s="45"/>
      <c r="I100" s="25">
        <v>40</v>
      </c>
      <c r="J100" s="45"/>
      <c r="K100" s="26"/>
      <c r="L100" s="24">
        <v>65</v>
      </c>
      <c r="M100" s="45"/>
      <c r="N100" s="25">
        <v>65</v>
      </c>
      <c r="O100" s="45"/>
      <c r="P100" s="26"/>
      <c r="Q100" s="24" t="s">
        <v>150</v>
      </c>
      <c r="R100" s="45"/>
      <c r="S100" s="25" t="s">
        <v>150</v>
      </c>
      <c r="T100" s="45"/>
      <c r="U100" s="26"/>
      <c r="V100" s="24" t="s">
        <v>150</v>
      </c>
      <c r="W100" s="45"/>
      <c r="X100" s="25" t="s">
        <v>150</v>
      </c>
      <c r="Y100" s="45"/>
      <c r="Z100" s="26"/>
    </row>
    <row r="101" spans="1:26" x14ac:dyDescent="0.25">
      <c r="A101" s="16" t="s">
        <v>95</v>
      </c>
      <c r="B101" s="21">
        <v>59.38</v>
      </c>
      <c r="C101" s="44"/>
      <c r="D101" s="22">
        <v>59.38</v>
      </c>
      <c r="E101" s="44"/>
      <c r="F101" s="23"/>
      <c r="G101" s="21">
        <v>33.33</v>
      </c>
      <c r="H101" s="44"/>
      <c r="I101" s="22">
        <v>36.5</v>
      </c>
      <c r="J101" s="44"/>
      <c r="K101" s="23">
        <v>3.17</v>
      </c>
      <c r="L101" s="21">
        <v>99.47</v>
      </c>
      <c r="M101" s="44"/>
      <c r="N101" s="22">
        <v>101.77</v>
      </c>
      <c r="O101" s="44"/>
      <c r="P101" s="23">
        <v>2.2999999999999998</v>
      </c>
      <c r="Q101" s="21">
        <v>143.58000000000001</v>
      </c>
      <c r="R101" s="44"/>
      <c r="S101" s="22">
        <v>129.41999999999999</v>
      </c>
      <c r="T101" s="44"/>
      <c r="U101" s="23">
        <v>-14.16</v>
      </c>
      <c r="V101" s="21">
        <v>45</v>
      </c>
      <c r="W101" s="44"/>
      <c r="X101" s="22">
        <v>45</v>
      </c>
      <c r="Y101" s="44"/>
      <c r="Z101" s="23"/>
    </row>
    <row r="102" spans="1:26" x14ac:dyDescent="0.25">
      <c r="A102" s="17" t="s">
        <v>96</v>
      </c>
      <c r="B102" s="24" t="s">
        <v>150</v>
      </c>
      <c r="C102" s="45"/>
      <c r="D102" s="25" t="s">
        <v>150</v>
      </c>
      <c r="E102" s="45"/>
      <c r="F102" s="26"/>
      <c r="G102" s="24">
        <v>44.17</v>
      </c>
      <c r="H102" s="45"/>
      <c r="I102" s="25">
        <v>45</v>
      </c>
      <c r="J102" s="45"/>
      <c r="K102" s="26">
        <v>0.83</v>
      </c>
      <c r="L102" s="24">
        <v>112.33</v>
      </c>
      <c r="M102" s="45"/>
      <c r="N102" s="25">
        <v>123.83</v>
      </c>
      <c r="O102" s="45"/>
      <c r="P102" s="26">
        <v>11.5</v>
      </c>
      <c r="Q102" s="24">
        <v>174.33</v>
      </c>
      <c r="R102" s="45"/>
      <c r="S102" s="25">
        <v>167.67</v>
      </c>
      <c r="T102" s="45"/>
      <c r="U102" s="26">
        <v>-6.66</v>
      </c>
      <c r="V102" s="24" t="s">
        <v>150</v>
      </c>
      <c r="W102" s="45"/>
      <c r="X102" s="25" t="s">
        <v>150</v>
      </c>
      <c r="Y102" s="45"/>
      <c r="Z102" s="26"/>
    </row>
    <row r="103" spans="1:26" x14ac:dyDescent="0.25">
      <c r="A103" s="17" t="s">
        <v>97</v>
      </c>
      <c r="B103" s="24">
        <v>37.5</v>
      </c>
      <c r="C103" s="45"/>
      <c r="D103" s="25">
        <v>42.5</v>
      </c>
      <c r="E103" s="45"/>
      <c r="F103" s="26">
        <v>5</v>
      </c>
      <c r="G103" s="24">
        <v>25</v>
      </c>
      <c r="H103" s="45"/>
      <c r="I103" s="25">
        <v>32.5</v>
      </c>
      <c r="J103" s="45"/>
      <c r="K103" s="26">
        <v>7.5</v>
      </c>
      <c r="L103" s="24">
        <v>75</v>
      </c>
      <c r="M103" s="45"/>
      <c r="N103" s="25">
        <v>75</v>
      </c>
      <c r="O103" s="45"/>
      <c r="P103" s="26"/>
      <c r="Q103" s="24" t="s">
        <v>150</v>
      </c>
      <c r="R103" s="45"/>
      <c r="S103" s="25" t="s">
        <v>150</v>
      </c>
      <c r="T103" s="45"/>
      <c r="U103" s="26"/>
      <c r="V103" s="24" t="s">
        <v>150</v>
      </c>
      <c r="W103" s="45"/>
      <c r="X103" s="25" t="s">
        <v>150</v>
      </c>
      <c r="Y103" s="45"/>
      <c r="Z103" s="26"/>
    </row>
    <row r="104" spans="1:26" x14ac:dyDescent="0.25">
      <c r="A104" s="17" t="s">
        <v>98</v>
      </c>
      <c r="B104" s="24">
        <v>70</v>
      </c>
      <c r="C104" s="45"/>
      <c r="D104" s="25">
        <v>70</v>
      </c>
      <c r="E104" s="45"/>
      <c r="F104" s="26"/>
      <c r="G104" s="24">
        <v>35</v>
      </c>
      <c r="H104" s="45"/>
      <c r="I104" s="25">
        <v>35</v>
      </c>
      <c r="J104" s="45"/>
      <c r="K104" s="26"/>
      <c r="L104" s="24">
        <v>120</v>
      </c>
      <c r="M104" s="45"/>
      <c r="N104" s="25">
        <v>120</v>
      </c>
      <c r="O104" s="45"/>
      <c r="P104" s="26"/>
      <c r="Q104" s="24">
        <v>140</v>
      </c>
      <c r="R104" s="45"/>
      <c r="S104" s="25">
        <v>130</v>
      </c>
      <c r="T104" s="45"/>
      <c r="U104" s="26">
        <v>-10</v>
      </c>
      <c r="V104" s="24" t="s">
        <v>150</v>
      </c>
      <c r="W104" s="45"/>
      <c r="X104" s="25" t="s">
        <v>150</v>
      </c>
      <c r="Y104" s="45"/>
      <c r="Z104" s="26"/>
    </row>
    <row r="105" spans="1:26" x14ac:dyDescent="0.25">
      <c r="A105" s="17" t="s">
        <v>99</v>
      </c>
      <c r="B105" s="24">
        <v>70</v>
      </c>
      <c r="C105" s="45"/>
      <c r="D105" s="25">
        <v>75</v>
      </c>
      <c r="E105" s="45"/>
      <c r="F105" s="26">
        <v>5</v>
      </c>
      <c r="G105" s="24">
        <v>37.5</v>
      </c>
      <c r="H105" s="45"/>
      <c r="I105" s="25">
        <v>45</v>
      </c>
      <c r="J105" s="45"/>
      <c r="K105" s="26">
        <v>7.5</v>
      </c>
      <c r="L105" s="24">
        <v>110</v>
      </c>
      <c r="M105" s="45"/>
      <c r="N105" s="25">
        <v>110</v>
      </c>
      <c r="O105" s="45"/>
      <c r="P105" s="26"/>
      <c r="Q105" s="24">
        <v>130</v>
      </c>
      <c r="R105" s="45"/>
      <c r="S105" s="25">
        <v>110</v>
      </c>
      <c r="T105" s="45"/>
      <c r="U105" s="26">
        <v>-20</v>
      </c>
      <c r="V105" s="24" t="s">
        <v>150</v>
      </c>
      <c r="W105" s="45"/>
      <c r="X105" s="25" t="s">
        <v>150</v>
      </c>
      <c r="Y105" s="45"/>
      <c r="Z105" s="26"/>
    </row>
    <row r="106" spans="1:26" x14ac:dyDescent="0.25">
      <c r="A106" s="17" t="s">
        <v>100</v>
      </c>
      <c r="B106" s="24">
        <v>60</v>
      </c>
      <c r="C106" s="45"/>
      <c r="D106" s="25">
        <v>50</v>
      </c>
      <c r="E106" s="45"/>
      <c r="F106" s="26">
        <v>-10</v>
      </c>
      <c r="G106" s="24">
        <v>25</v>
      </c>
      <c r="H106" s="45"/>
      <c r="I106" s="25">
        <v>25</v>
      </c>
      <c r="J106" s="45"/>
      <c r="K106" s="26"/>
      <c r="L106" s="24">
        <v>80</v>
      </c>
      <c r="M106" s="45"/>
      <c r="N106" s="25">
        <v>80</v>
      </c>
      <c r="O106" s="45"/>
      <c r="P106" s="26"/>
      <c r="Q106" s="24">
        <v>130</v>
      </c>
      <c r="R106" s="45"/>
      <c r="S106" s="25">
        <v>110</v>
      </c>
      <c r="T106" s="45"/>
      <c r="U106" s="26">
        <v>-20</v>
      </c>
      <c r="V106" s="24">
        <v>45</v>
      </c>
      <c r="W106" s="45"/>
      <c r="X106" s="25">
        <v>45</v>
      </c>
      <c r="Y106" s="45"/>
      <c r="Z106" s="26"/>
    </row>
    <row r="107" spans="1:26" ht="36" x14ac:dyDescent="0.25">
      <c r="A107" s="20" t="s">
        <v>107</v>
      </c>
      <c r="B107" s="21">
        <v>49.17</v>
      </c>
      <c r="C107" s="44"/>
      <c r="D107" s="22">
        <v>49.5</v>
      </c>
      <c r="E107" s="44"/>
      <c r="F107" s="23">
        <v>0.33</v>
      </c>
      <c r="G107" s="21">
        <v>32</v>
      </c>
      <c r="H107" s="44"/>
      <c r="I107" s="22">
        <v>31</v>
      </c>
      <c r="J107" s="44"/>
      <c r="K107" s="23">
        <v>-1</v>
      </c>
      <c r="L107" s="21">
        <v>83.06</v>
      </c>
      <c r="M107" s="44"/>
      <c r="N107" s="22">
        <v>82.1</v>
      </c>
      <c r="O107" s="44"/>
      <c r="P107" s="23">
        <v>-0.96</v>
      </c>
      <c r="Q107" s="21">
        <v>180</v>
      </c>
      <c r="R107" s="44"/>
      <c r="S107" s="22">
        <v>180</v>
      </c>
      <c r="T107" s="44"/>
      <c r="U107" s="23"/>
      <c r="V107" s="21">
        <v>43.13</v>
      </c>
      <c r="W107" s="44"/>
      <c r="X107" s="22">
        <v>39</v>
      </c>
      <c r="Y107" s="44"/>
      <c r="Z107" s="23">
        <v>-4.13</v>
      </c>
    </row>
    <row r="108" spans="1:26" x14ac:dyDescent="0.25">
      <c r="A108" s="17" t="s">
        <v>101</v>
      </c>
      <c r="B108" s="24" t="s">
        <v>150</v>
      </c>
      <c r="C108" s="45"/>
      <c r="D108" s="25" t="s">
        <v>150</v>
      </c>
      <c r="E108" s="45"/>
      <c r="F108" s="26"/>
      <c r="G108" s="24">
        <v>40</v>
      </c>
      <c r="H108" s="45"/>
      <c r="I108" s="25">
        <v>40</v>
      </c>
      <c r="J108" s="45"/>
      <c r="K108" s="26"/>
      <c r="L108" s="24">
        <v>80</v>
      </c>
      <c r="M108" s="45"/>
      <c r="N108" s="25">
        <v>75</v>
      </c>
      <c r="O108" s="45"/>
      <c r="P108" s="26">
        <v>-5</v>
      </c>
      <c r="Q108" s="24">
        <v>180</v>
      </c>
      <c r="R108" s="45"/>
      <c r="S108" s="25">
        <v>180</v>
      </c>
      <c r="T108" s="45"/>
      <c r="U108" s="26"/>
      <c r="V108" s="24">
        <v>40</v>
      </c>
      <c r="W108" s="45"/>
      <c r="X108" s="25">
        <v>40</v>
      </c>
      <c r="Y108" s="45"/>
      <c r="Z108" s="26"/>
    </row>
    <row r="109" spans="1:26" x14ac:dyDescent="0.25">
      <c r="A109" s="17" t="s">
        <v>102</v>
      </c>
      <c r="B109" s="24">
        <v>56.5</v>
      </c>
      <c r="C109" s="45"/>
      <c r="D109" s="25">
        <v>58</v>
      </c>
      <c r="E109" s="45"/>
      <c r="F109" s="26">
        <v>1.5</v>
      </c>
      <c r="G109" s="24" t="s">
        <v>150</v>
      </c>
      <c r="H109" s="45"/>
      <c r="I109" s="25" t="s">
        <v>150</v>
      </c>
      <c r="J109" s="45"/>
      <c r="K109" s="26"/>
      <c r="L109" s="24">
        <v>97.5</v>
      </c>
      <c r="M109" s="45"/>
      <c r="N109" s="25">
        <v>97.5</v>
      </c>
      <c r="O109" s="45"/>
      <c r="P109" s="26"/>
      <c r="Q109" s="24" t="s">
        <v>150</v>
      </c>
      <c r="R109" s="45"/>
      <c r="S109" s="25" t="s">
        <v>150</v>
      </c>
      <c r="T109" s="45"/>
      <c r="U109" s="26"/>
      <c r="V109" s="24">
        <v>47.5</v>
      </c>
      <c r="W109" s="45"/>
      <c r="X109" s="25">
        <v>50</v>
      </c>
      <c r="Y109" s="45"/>
      <c r="Z109" s="26">
        <v>2.5</v>
      </c>
    </row>
    <row r="110" spans="1:26" x14ac:dyDescent="0.25">
      <c r="A110" s="17" t="s">
        <v>103</v>
      </c>
      <c r="B110" s="24">
        <v>25</v>
      </c>
      <c r="C110" s="45"/>
      <c r="D110" s="25">
        <v>24</v>
      </c>
      <c r="E110" s="45"/>
      <c r="F110" s="26">
        <v>-1</v>
      </c>
      <c r="G110" s="24">
        <v>24</v>
      </c>
      <c r="H110" s="45"/>
      <c r="I110" s="25">
        <v>22</v>
      </c>
      <c r="J110" s="45"/>
      <c r="K110" s="26">
        <v>-2</v>
      </c>
      <c r="L110" s="24">
        <v>29.75</v>
      </c>
      <c r="M110" s="45"/>
      <c r="N110" s="25">
        <v>30.5</v>
      </c>
      <c r="O110" s="45"/>
      <c r="P110" s="26">
        <v>0.75</v>
      </c>
      <c r="Q110" s="24" t="s">
        <v>150</v>
      </c>
      <c r="R110" s="45"/>
      <c r="S110" s="25" t="s">
        <v>150</v>
      </c>
      <c r="T110" s="45"/>
      <c r="U110" s="26"/>
      <c r="V110" s="24">
        <v>5</v>
      </c>
      <c r="W110" s="45"/>
      <c r="X110" s="25">
        <v>6</v>
      </c>
      <c r="Y110" s="45"/>
      <c r="Z110" s="26">
        <v>1</v>
      </c>
    </row>
    <row r="111" spans="1:26" x14ac:dyDescent="0.25">
      <c r="A111" s="17" t="s">
        <v>104</v>
      </c>
      <c r="B111" s="24">
        <v>66</v>
      </c>
      <c r="C111" s="45"/>
      <c r="D111" s="25">
        <v>66.5</v>
      </c>
      <c r="E111" s="45"/>
      <c r="F111" s="26">
        <v>0.5</v>
      </c>
      <c r="G111" s="24" t="s">
        <v>150</v>
      </c>
      <c r="H111" s="45"/>
      <c r="I111" s="25" t="s">
        <v>150</v>
      </c>
      <c r="J111" s="45"/>
      <c r="K111" s="26"/>
      <c r="L111" s="24" t="s">
        <v>150</v>
      </c>
      <c r="M111" s="45"/>
      <c r="N111" s="25">
        <v>82.5</v>
      </c>
      <c r="O111" s="45"/>
      <c r="P111" s="26"/>
      <c r="Q111" s="24" t="s">
        <v>150</v>
      </c>
      <c r="R111" s="45"/>
      <c r="S111" s="25" t="s">
        <v>150</v>
      </c>
      <c r="T111" s="45"/>
      <c r="U111" s="26"/>
      <c r="V111" s="24" t="s">
        <v>150</v>
      </c>
      <c r="W111" s="45"/>
      <c r="X111" s="25" t="s">
        <v>150</v>
      </c>
      <c r="Y111" s="45"/>
      <c r="Z111" s="26"/>
    </row>
    <row r="112" spans="1:26" ht="18.75" thickBot="1" x14ac:dyDescent="0.3">
      <c r="A112" s="19" t="s">
        <v>105</v>
      </c>
      <c r="B112" s="28" t="s">
        <v>150</v>
      </c>
      <c r="C112" s="47"/>
      <c r="D112" s="29" t="s">
        <v>150</v>
      </c>
      <c r="E112" s="47"/>
      <c r="F112" s="30"/>
      <c r="G112" s="28" t="s">
        <v>150</v>
      </c>
      <c r="H112" s="47"/>
      <c r="I112" s="29" t="s">
        <v>150</v>
      </c>
      <c r="J112" s="47"/>
      <c r="K112" s="30"/>
      <c r="L112" s="28">
        <v>125</v>
      </c>
      <c r="M112" s="47"/>
      <c r="N112" s="29">
        <v>125</v>
      </c>
      <c r="O112" s="47"/>
      <c r="P112" s="30"/>
      <c r="Q112" s="28" t="s">
        <v>150</v>
      </c>
      <c r="R112" s="47"/>
      <c r="S112" s="29" t="s">
        <v>150</v>
      </c>
      <c r="T112" s="47"/>
      <c r="U112" s="30"/>
      <c r="V112" s="28">
        <v>80</v>
      </c>
      <c r="W112" s="47"/>
      <c r="X112" s="29">
        <v>60</v>
      </c>
      <c r="Y112" s="47"/>
      <c r="Z112" s="30">
        <v>-20</v>
      </c>
    </row>
    <row r="114" spans="1:11" ht="18" customHeight="1" x14ac:dyDescent="0.25">
      <c r="A114" s="50" t="s">
        <v>159</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ht="18" customHeight="1" x14ac:dyDescent="0.25">
      <c r="A119" s="50"/>
      <c r="B119" s="50"/>
      <c r="C119" s="50"/>
      <c r="D119" s="50"/>
      <c r="E119" s="50"/>
      <c r="F119" s="50"/>
      <c r="G119" s="50"/>
      <c r="H119" s="38"/>
      <c r="I119" s="38"/>
      <c r="J119" s="38"/>
      <c r="K119" s="38"/>
    </row>
    <row r="120" spans="1:11" ht="18" customHeight="1" x14ac:dyDescent="0.25">
      <c r="A120" s="51" t="s">
        <v>143</v>
      </c>
      <c r="B120" s="51"/>
      <c r="C120" s="51"/>
      <c r="D120" s="51"/>
      <c r="E120" s="51"/>
      <c r="F120" s="51"/>
      <c r="G120" s="51"/>
      <c r="H120" s="34"/>
      <c r="I120" s="34"/>
      <c r="J120" s="34"/>
      <c r="K120" s="34"/>
    </row>
    <row r="121" spans="1:11" x14ac:dyDescent="0.25">
      <c r="A121" s="59"/>
      <c r="B121" s="59"/>
      <c r="C121" s="59"/>
      <c r="D121" s="59"/>
      <c r="E121" s="59"/>
      <c r="F121" s="59"/>
      <c r="G121" s="59"/>
    </row>
  </sheetData>
  <mergeCells count="12">
    <mergeCell ref="A120:G120"/>
    <mergeCell ref="A121:G121"/>
    <mergeCell ref="A1:Z1"/>
    <mergeCell ref="A2:Z2"/>
    <mergeCell ref="A3:Z3"/>
    <mergeCell ref="A5:A7"/>
    <mergeCell ref="B5:F5"/>
    <mergeCell ref="G5:K5"/>
    <mergeCell ref="L5:P5"/>
    <mergeCell ref="Q5:U5"/>
    <mergeCell ref="V5:Z5"/>
    <mergeCell ref="A114:G119"/>
  </mergeCells>
  <conditionalFormatting sqref="A120:A121">
    <cfRule type="containsErrors" dxfId="19" priority="1">
      <formula>ISERROR(A120)</formula>
    </cfRule>
  </conditionalFormatting>
  <conditionalFormatting sqref="B5">
    <cfRule type="cellIs" dxfId="18" priority="41" stopIfTrue="1" operator="equal">
      <formula>0</formula>
    </cfRule>
  </conditionalFormatting>
  <conditionalFormatting sqref="B5:P5">
    <cfRule type="containsErrors" dxfId="17" priority="42">
      <formula>ISERROR(B5)</formula>
    </cfRule>
  </conditionalFormatting>
  <conditionalFormatting sqref="B8:Z112">
    <cfRule type="cellIs" dxfId="16" priority="2" operator="equal">
      <formula>0</formula>
    </cfRule>
    <cfRule type="containsErrors" dxfId="15" priority="3">
      <formula>ISERROR(B8)</formula>
    </cfRule>
  </conditionalFormatting>
  <conditionalFormatting sqref="G5">
    <cfRule type="cellIs" dxfId="14" priority="40" stopIfTrue="1" operator="equal">
      <formula>0</formula>
    </cfRule>
  </conditionalFormatting>
  <conditionalFormatting sqref="H114:K120">
    <cfRule type="containsErrors" dxfId="13" priority="34">
      <formula>ISERROR(H114)</formula>
    </cfRule>
  </conditionalFormatting>
  <conditionalFormatting sqref="L5">
    <cfRule type="cellIs" dxfId="12" priority="39" stopIfTrue="1" operator="equal">
      <formula>0</formula>
    </cfRule>
  </conditionalFormatting>
  <conditionalFormatting sqref="Q5">
    <cfRule type="cellIs" dxfId="11" priority="37" stopIfTrue="1" operator="equal">
      <formula>0</formula>
    </cfRule>
  </conditionalFormatting>
  <conditionalFormatting sqref="Q5:Z5">
    <cfRule type="containsErrors" dxfId="10" priority="36">
      <formula>ISERROR(Q5)</formula>
    </cfRule>
    <cfRule type="containsErrors" dxfId="9" priority="38">
      <formula>ISERROR(Q5)</formula>
    </cfRule>
  </conditionalFormatting>
  <conditionalFormatting sqref="V5">
    <cfRule type="cellIs" dxfId="8" priority="35" stopIfTrue="1" operator="equal">
      <formula>0</formula>
    </cfRule>
  </conditionalFormatting>
  <pageMargins left="0.35" right="0.25" top="1" bottom="1" header="0.2" footer="0.3"/>
  <pageSetup paperSize="9" scale="65" orientation="portrait" r:id="rId1"/>
  <colBreaks count="1" manualBreakCount="1">
    <brk id="26"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5429-7229-4B0E-B884-E8D7D04514AA}">
  <dimension ref="A1:U122"/>
  <sheetViews>
    <sheetView showGridLines="0" tabSelected="1" zoomScale="70" zoomScaleNormal="70" zoomScaleSheetLayoutView="70" workbookViewId="0">
      <pane xSplit="1" ySplit="7" topLeftCell="B8" activePane="bottomRight" state="frozen"/>
      <selection activeCell="G126" sqref="G126"/>
      <selection pane="topRight" activeCell="G126" sqref="G126"/>
      <selection pane="bottomLeft" activeCell="G126" sqref="G126"/>
      <selection pane="bottomRight" activeCell="A10" sqref="A10"/>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6384" width="9.140625" style="2"/>
  </cols>
  <sheetData>
    <row r="1" spans="1:21" x14ac:dyDescent="0.25">
      <c r="A1" s="55" t="s">
        <v>157</v>
      </c>
      <c r="B1" s="55"/>
      <c r="C1" s="55"/>
      <c r="D1" s="55"/>
      <c r="E1" s="55"/>
      <c r="F1" s="55"/>
      <c r="G1" s="55"/>
      <c r="H1" s="55"/>
      <c r="I1" s="55"/>
      <c r="J1" s="55"/>
      <c r="K1" s="55"/>
      <c r="L1" s="55"/>
      <c r="M1" s="55"/>
      <c r="N1" s="55"/>
      <c r="O1" s="55"/>
      <c r="P1" s="55"/>
      <c r="Q1" s="3"/>
      <c r="R1" s="3"/>
      <c r="S1" s="3"/>
      <c r="T1" s="3"/>
      <c r="U1" s="3"/>
    </row>
    <row r="2" spans="1:21" x14ac:dyDescent="0.25">
      <c r="A2" s="55" t="s">
        <v>144</v>
      </c>
      <c r="B2" s="55"/>
      <c r="C2" s="55"/>
      <c r="D2" s="55"/>
      <c r="E2" s="55"/>
      <c r="F2" s="55"/>
      <c r="G2" s="55"/>
      <c r="H2" s="55"/>
      <c r="I2" s="55"/>
      <c r="J2" s="55"/>
      <c r="K2" s="55"/>
      <c r="L2" s="55"/>
      <c r="M2" s="55"/>
      <c r="N2" s="55"/>
      <c r="O2" s="55"/>
      <c r="P2" s="55"/>
      <c r="Q2" s="3"/>
      <c r="R2" s="3"/>
      <c r="S2" s="3"/>
      <c r="T2" s="3"/>
      <c r="U2" s="3"/>
    </row>
    <row r="3" spans="1:21" x14ac:dyDescent="0.25">
      <c r="A3" s="55"/>
      <c r="B3" s="55"/>
      <c r="C3" s="55"/>
      <c r="D3" s="55"/>
      <c r="E3" s="55"/>
      <c r="F3" s="55"/>
      <c r="G3" s="55"/>
      <c r="H3" s="55"/>
      <c r="I3" s="55"/>
      <c r="J3" s="55"/>
      <c r="K3" s="55"/>
      <c r="L3" s="55"/>
      <c r="M3" s="55"/>
      <c r="N3" s="55"/>
      <c r="O3" s="55"/>
      <c r="P3" s="55"/>
      <c r="Q3" s="3"/>
      <c r="R3" s="3"/>
      <c r="S3" s="3"/>
      <c r="T3" s="3"/>
      <c r="U3" s="3"/>
    </row>
    <row r="4" spans="1:21" ht="18.75" thickBot="1" x14ac:dyDescent="0.3"/>
    <row r="5" spans="1:21" ht="18.75" thickBot="1" x14ac:dyDescent="0.3">
      <c r="A5" s="56" t="s">
        <v>1</v>
      </c>
      <c r="B5" s="66" t="s">
        <v>139</v>
      </c>
      <c r="C5" s="67"/>
      <c r="D5" s="67"/>
      <c r="E5" s="67"/>
      <c r="F5" s="68"/>
      <c r="G5" s="66" t="s">
        <v>140</v>
      </c>
      <c r="H5" s="67"/>
      <c r="I5" s="67"/>
      <c r="J5" s="67"/>
      <c r="K5" s="68"/>
      <c r="L5" s="66" t="s">
        <v>141</v>
      </c>
      <c r="M5" s="67"/>
      <c r="N5" s="67"/>
      <c r="O5" s="67"/>
      <c r="P5" s="68"/>
    </row>
    <row r="6" spans="1:21" ht="54" x14ac:dyDescent="0.25">
      <c r="A6" s="57"/>
      <c r="B6" s="6" t="s">
        <v>146</v>
      </c>
      <c r="C6" s="7"/>
      <c r="D6" s="8" t="s">
        <v>145</v>
      </c>
      <c r="E6" s="9"/>
      <c r="F6" s="10" t="s">
        <v>2</v>
      </c>
      <c r="G6" s="6" t="s">
        <v>146</v>
      </c>
      <c r="H6" s="7"/>
      <c r="I6" s="8" t="s">
        <v>145</v>
      </c>
      <c r="J6" s="9"/>
      <c r="K6" s="10" t="s">
        <v>2</v>
      </c>
      <c r="L6" s="6" t="s">
        <v>146</v>
      </c>
      <c r="M6" s="7"/>
      <c r="N6" s="8" t="s">
        <v>145</v>
      </c>
      <c r="O6" s="9"/>
      <c r="P6" s="10" t="s">
        <v>2</v>
      </c>
    </row>
    <row r="7" spans="1:21" ht="18.75" thickBot="1" x14ac:dyDescent="0.3">
      <c r="A7" s="58"/>
      <c r="B7" s="11">
        <v>-1</v>
      </c>
      <c r="C7" s="12"/>
      <c r="D7" s="13">
        <v>-2</v>
      </c>
      <c r="E7" s="14"/>
      <c r="F7" s="15">
        <v>-3</v>
      </c>
      <c r="G7" s="11">
        <v>-4</v>
      </c>
      <c r="H7" s="12"/>
      <c r="I7" s="13">
        <v>-5</v>
      </c>
      <c r="J7" s="14"/>
      <c r="K7" s="15">
        <v>-6</v>
      </c>
      <c r="L7" s="11">
        <v>-7</v>
      </c>
      <c r="M7" s="12"/>
      <c r="N7" s="13">
        <v>-8</v>
      </c>
      <c r="O7" s="14"/>
      <c r="P7" s="15">
        <v>-9</v>
      </c>
    </row>
    <row r="8" spans="1:21" x14ac:dyDescent="0.25">
      <c r="A8" s="16" t="s">
        <v>3</v>
      </c>
      <c r="B8" s="21">
        <v>199.96</v>
      </c>
      <c r="C8" s="44" t="s">
        <v>149</v>
      </c>
      <c r="D8" s="22">
        <v>198.54</v>
      </c>
      <c r="E8" s="44" t="s">
        <v>149</v>
      </c>
      <c r="F8" s="23">
        <v>-1.42</v>
      </c>
      <c r="G8" s="21">
        <v>88.01</v>
      </c>
      <c r="H8" s="44"/>
      <c r="I8" s="22">
        <v>88.66</v>
      </c>
      <c r="J8" s="44"/>
      <c r="K8" s="23">
        <v>0.65</v>
      </c>
      <c r="L8" s="21">
        <v>103.52</v>
      </c>
      <c r="M8" s="44"/>
      <c r="N8" s="22">
        <v>105.15</v>
      </c>
      <c r="O8" s="44"/>
      <c r="P8" s="23">
        <v>1.63</v>
      </c>
    </row>
    <row r="9" spans="1:21" ht="18" customHeight="1" x14ac:dyDescent="0.25">
      <c r="A9" s="20" t="s">
        <v>106</v>
      </c>
      <c r="B9" s="21">
        <v>133</v>
      </c>
      <c r="C9" s="44"/>
      <c r="D9" s="22">
        <v>133</v>
      </c>
      <c r="E9" s="44"/>
      <c r="F9" s="23"/>
      <c r="G9" s="21">
        <v>79.36</v>
      </c>
      <c r="H9" s="44"/>
      <c r="I9" s="22">
        <v>78.66</v>
      </c>
      <c r="J9" s="44"/>
      <c r="K9" s="23">
        <v>-0.7</v>
      </c>
      <c r="L9" s="21">
        <v>98.37</v>
      </c>
      <c r="M9" s="44"/>
      <c r="N9" s="22">
        <v>98.33</v>
      </c>
      <c r="O9" s="44"/>
      <c r="P9" s="23">
        <v>-0.04</v>
      </c>
    </row>
    <row r="10" spans="1:21" x14ac:dyDescent="0.25">
      <c r="A10" s="17" t="s">
        <v>4</v>
      </c>
      <c r="B10" s="24" t="s">
        <v>150</v>
      </c>
      <c r="C10" s="45"/>
      <c r="D10" s="25" t="s">
        <v>150</v>
      </c>
      <c r="E10" s="45"/>
      <c r="F10" s="26"/>
      <c r="G10" s="24">
        <v>82.5</v>
      </c>
      <c r="H10" s="45"/>
      <c r="I10" s="25">
        <v>82.5</v>
      </c>
      <c r="J10" s="45"/>
      <c r="K10" s="26"/>
      <c r="L10" s="24" t="s">
        <v>150</v>
      </c>
      <c r="M10" s="45"/>
      <c r="N10" s="25" t="s">
        <v>150</v>
      </c>
      <c r="O10" s="45"/>
      <c r="P10" s="26"/>
    </row>
    <row r="11" spans="1:21" x14ac:dyDescent="0.25">
      <c r="A11" s="17" t="s">
        <v>5</v>
      </c>
      <c r="B11" s="24" t="s">
        <v>150</v>
      </c>
      <c r="C11" s="45"/>
      <c r="D11" s="25" t="s">
        <v>150</v>
      </c>
      <c r="E11" s="45"/>
      <c r="F11" s="26"/>
      <c r="G11" s="24">
        <v>74.38</v>
      </c>
      <c r="H11" s="45"/>
      <c r="I11" s="25">
        <v>74.38</v>
      </c>
      <c r="J11" s="45"/>
      <c r="K11" s="26"/>
      <c r="L11" s="24">
        <v>109.38</v>
      </c>
      <c r="M11" s="45"/>
      <c r="N11" s="25">
        <v>109.38</v>
      </c>
      <c r="O11" s="45"/>
      <c r="P11" s="26"/>
    </row>
    <row r="12" spans="1:21" x14ac:dyDescent="0.25">
      <c r="A12" s="17" t="s">
        <v>6</v>
      </c>
      <c r="B12" s="24" t="s">
        <v>150</v>
      </c>
      <c r="C12" s="45"/>
      <c r="D12" s="25" t="s">
        <v>150</v>
      </c>
      <c r="E12" s="45"/>
      <c r="F12" s="26"/>
      <c r="G12" s="24">
        <v>83.25</v>
      </c>
      <c r="H12" s="45"/>
      <c r="I12" s="25">
        <v>83.58</v>
      </c>
      <c r="J12" s="45"/>
      <c r="K12" s="26">
        <v>0.33</v>
      </c>
      <c r="L12" s="24">
        <v>93.96</v>
      </c>
      <c r="M12" s="45"/>
      <c r="N12" s="25">
        <v>93.75</v>
      </c>
      <c r="O12" s="45"/>
      <c r="P12" s="26">
        <v>-0.21</v>
      </c>
    </row>
    <row r="13" spans="1:21" x14ac:dyDescent="0.25">
      <c r="A13" s="17" t="s">
        <v>7</v>
      </c>
      <c r="B13" s="24">
        <v>133</v>
      </c>
      <c r="C13" s="45" t="s">
        <v>149</v>
      </c>
      <c r="D13" s="25">
        <v>133</v>
      </c>
      <c r="E13" s="45" t="s">
        <v>149</v>
      </c>
      <c r="F13" s="26"/>
      <c r="G13" s="24">
        <v>76</v>
      </c>
      <c r="H13" s="45"/>
      <c r="I13" s="25">
        <v>76</v>
      </c>
      <c r="J13" s="45"/>
      <c r="K13" s="26"/>
      <c r="L13" s="24">
        <v>98</v>
      </c>
      <c r="M13" s="45"/>
      <c r="N13" s="25">
        <v>98</v>
      </c>
      <c r="O13" s="45"/>
      <c r="P13" s="26"/>
    </row>
    <row r="14" spans="1:21" x14ac:dyDescent="0.25">
      <c r="A14" s="17" t="s">
        <v>8</v>
      </c>
      <c r="B14" s="24" t="s">
        <v>150</v>
      </c>
      <c r="C14" s="45"/>
      <c r="D14" s="25" t="s">
        <v>150</v>
      </c>
      <c r="E14" s="45"/>
      <c r="F14" s="26"/>
      <c r="G14" s="24">
        <v>75</v>
      </c>
      <c r="H14" s="45"/>
      <c r="I14" s="25">
        <v>75</v>
      </c>
      <c r="J14" s="45"/>
      <c r="K14" s="26"/>
      <c r="L14" s="24">
        <v>93</v>
      </c>
      <c r="M14" s="45"/>
      <c r="N14" s="25">
        <v>93</v>
      </c>
      <c r="O14" s="45"/>
      <c r="P14" s="26"/>
    </row>
    <row r="15" spans="1:21" x14ac:dyDescent="0.25">
      <c r="A15" s="17" t="s">
        <v>9</v>
      </c>
      <c r="B15" s="24" t="s">
        <v>150</v>
      </c>
      <c r="C15" s="45"/>
      <c r="D15" s="25" t="s">
        <v>150</v>
      </c>
      <c r="E15" s="45"/>
      <c r="F15" s="26"/>
      <c r="G15" s="24">
        <v>85</v>
      </c>
      <c r="H15" s="45"/>
      <c r="I15" s="25">
        <v>80.5</v>
      </c>
      <c r="J15" s="45"/>
      <c r="K15" s="26">
        <v>-4.5</v>
      </c>
      <c r="L15" s="24">
        <v>97.5</v>
      </c>
      <c r="M15" s="45"/>
      <c r="N15" s="25">
        <v>97.5</v>
      </c>
      <c r="O15" s="45"/>
      <c r="P15" s="26"/>
    </row>
    <row r="16" spans="1:21" x14ac:dyDescent="0.25">
      <c r="A16" s="18" t="s">
        <v>10</v>
      </c>
      <c r="B16" s="21">
        <v>112.68</v>
      </c>
      <c r="C16" s="46"/>
      <c r="D16" s="22">
        <v>112.68</v>
      </c>
      <c r="E16" s="46"/>
      <c r="F16" s="27"/>
      <c r="G16" s="21">
        <v>87.92</v>
      </c>
      <c r="H16" s="46"/>
      <c r="I16" s="22">
        <v>86.23</v>
      </c>
      <c r="J16" s="46"/>
      <c r="K16" s="27">
        <v>-1.69</v>
      </c>
      <c r="L16" s="21">
        <v>101.25</v>
      </c>
      <c r="M16" s="46"/>
      <c r="N16" s="22">
        <v>96.5</v>
      </c>
      <c r="O16" s="46"/>
      <c r="P16" s="27">
        <v>-4.75</v>
      </c>
    </row>
    <row r="17" spans="1:16" x14ac:dyDescent="0.25">
      <c r="A17" s="17" t="s">
        <v>11</v>
      </c>
      <c r="B17" s="24" t="s">
        <v>150</v>
      </c>
      <c r="C17" s="45"/>
      <c r="D17" s="25" t="s">
        <v>150</v>
      </c>
      <c r="E17" s="45"/>
      <c r="F17" s="26"/>
      <c r="G17" s="24">
        <v>91</v>
      </c>
      <c r="H17" s="45"/>
      <c r="I17" s="25">
        <v>86.5</v>
      </c>
      <c r="J17" s="45"/>
      <c r="K17" s="26">
        <v>-4.5</v>
      </c>
      <c r="L17" s="24">
        <v>104</v>
      </c>
      <c r="M17" s="45"/>
      <c r="N17" s="25">
        <v>100</v>
      </c>
      <c r="O17" s="45"/>
      <c r="P17" s="26">
        <v>-4</v>
      </c>
    </row>
    <row r="18" spans="1:16" x14ac:dyDescent="0.25">
      <c r="A18" s="17" t="s">
        <v>12</v>
      </c>
      <c r="B18" s="24" t="s">
        <v>150</v>
      </c>
      <c r="C18" s="45"/>
      <c r="D18" s="25" t="s">
        <v>150</v>
      </c>
      <c r="E18" s="45"/>
      <c r="F18" s="26"/>
      <c r="G18" s="24">
        <v>92.67</v>
      </c>
      <c r="H18" s="45" t="s">
        <v>147</v>
      </c>
      <c r="I18" s="25">
        <v>92.67</v>
      </c>
      <c r="J18" s="45" t="s">
        <v>147</v>
      </c>
      <c r="K18" s="26"/>
      <c r="L18" s="24" t="s">
        <v>150</v>
      </c>
      <c r="M18" s="45"/>
      <c r="N18" s="25" t="s">
        <v>150</v>
      </c>
      <c r="O18" s="45"/>
      <c r="P18" s="26"/>
    </row>
    <row r="19" spans="1:16" x14ac:dyDescent="0.25">
      <c r="A19" s="17" t="s">
        <v>13</v>
      </c>
      <c r="B19" s="24" t="s">
        <v>150</v>
      </c>
      <c r="C19" s="45"/>
      <c r="D19" s="25" t="s">
        <v>150</v>
      </c>
      <c r="E19" s="45"/>
      <c r="F19" s="26"/>
      <c r="G19" s="24">
        <v>83</v>
      </c>
      <c r="H19" s="45"/>
      <c r="I19" s="25">
        <v>83</v>
      </c>
      <c r="J19" s="45"/>
      <c r="K19" s="26"/>
      <c r="L19" s="24" t="s">
        <v>150</v>
      </c>
      <c r="M19" s="45"/>
      <c r="N19" s="25" t="s">
        <v>150</v>
      </c>
      <c r="O19" s="45"/>
      <c r="P19" s="26"/>
    </row>
    <row r="20" spans="1:16" x14ac:dyDescent="0.25">
      <c r="A20" s="17" t="s">
        <v>14</v>
      </c>
      <c r="B20" s="24">
        <v>112.68</v>
      </c>
      <c r="C20" s="45" t="s">
        <v>149</v>
      </c>
      <c r="D20" s="25">
        <v>112.68</v>
      </c>
      <c r="E20" s="45" t="s">
        <v>149</v>
      </c>
      <c r="F20" s="26"/>
      <c r="G20" s="24">
        <v>85</v>
      </c>
      <c r="H20" s="45"/>
      <c r="I20" s="25">
        <v>82.75</v>
      </c>
      <c r="J20" s="45"/>
      <c r="K20" s="26">
        <v>-2.25</v>
      </c>
      <c r="L20" s="24">
        <v>98.5</v>
      </c>
      <c r="M20" s="45"/>
      <c r="N20" s="25">
        <v>93</v>
      </c>
      <c r="O20" s="45"/>
      <c r="P20" s="26">
        <v>-5.5</v>
      </c>
    </row>
    <row r="21" spans="1:16" x14ac:dyDescent="0.25">
      <c r="A21" s="16" t="s">
        <v>15</v>
      </c>
      <c r="B21" s="21">
        <v>130.15</v>
      </c>
      <c r="C21" s="44"/>
      <c r="D21" s="22">
        <v>130.15</v>
      </c>
      <c r="E21" s="44"/>
      <c r="F21" s="23"/>
      <c r="G21" s="21">
        <v>90.37</v>
      </c>
      <c r="H21" s="44"/>
      <c r="I21" s="22">
        <v>89.57</v>
      </c>
      <c r="J21" s="44"/>
      <c r="K21" s="23">
        <v>-0.8</v>
      </c>
      <c r="L21" s="21">
        <v>100.87</v>
      </c>
      <c r="M21" s="44"/>
      <c r="N21" s="22">
        <v>100.12</v>
      </c>
      <c r="O21" s="44"/>
      <c r="P21" s="23">
        <v>-0.75</v>
      </c>
    </row>
    <row r="22" spans="1:16" x14ac:dyDescent="0.25">
      <c r="A22" s="17" t="s">
        <v>16</v>
      </c>
      <c r="B22" s="24" t="s">
        <v>150</v>
      </c>
      <c r="C22" s="45"/>
      <c r="D22" s="25" t="s">
        <v>150</v>
      </c>
      <c r="E22" s="45"/>
      <c r="F22" s="26"/>
      <c r="G22" s="24">
        <v>102.5</v>
      </c>
      <c r="H22" s="45"/>
      <c r="I22" s="25">
        <v>102.5</v>
      </c>
      <c r="J22" s="45"/>
      <c r="K22" s="26"/>
      <c r="L22" s="24">
        <v>106.5</v>
      </c>
      <c r="M22" s="45"/>
      <c r="N22" s="25">
        <v>106.5</v>
      </c>
      <c r="O22" s="45"/>
      <c r="P22" s="26"/>
    </row>
    <row r="23" spans="1:16" x14ac:dyDescent="0.25">
      <c r="A23" s="17" t="s">
        <v>17</v>
      </c>
      <c r="B23" s="24">
        <v>121.29</v>
      </c>
      <c r="C23" s="45" t="s">
        <v>149</v>
      </c>
      <c r="D23" s="25">
        <v>121.29</v>
      </c>
      <c r="E23" s="45" t="s">
        <v>149</v>
      </c>
      <c r="F23" s="26"/>
      <c r="G23" s="24">
        <v>90.36</v>
      </c>
      <c r="H23" s="45" t="s">
        <v>147</v>
      </c>
      <c r="I23" s="25">
        <v>90.36</v>
      </c>
      <c r="J23" s="45" t="s">
        <v>147</v>
      </c>
      <c r="K23" s="26"/>
      <c r="L23" s="24">
        <v>105.48</v>
      </c>
      <c r="M23" s="45"/>
      <c r="N23" s="25">
        <v>105.48</v>
      </c>
      <c r="O23" s="45"/>
      <c r="P23" s="26"/>
    </row>
    <row r="24" spans="1:16" x14ac:dyDescent="0.25">
      <c r="A24" s="17" t="s">
        <v>18</v>
      </c>
      <c r="B24" s="24" t="s">
        <v>150</v>
      </c>
      <c r="C24" s="45"/>
      <c r="D24" s="25" t="s">
        <v>150</v>
      </c>
      <c r="E24" s="45"/>
      <c r="F24" s="26"/>
      <c r="G24" s="24">
        <v>90</v>
      </c>
      <c r="H24" s="45"/>
      <c r="I24" s="25">
        <v>90</v>
      </c>
      <c r="J24" s="45"/>
      <c r="K24" s="26"/>
      <c r="L24" s="24" t="s">
        <v>150</v>
      </c>
      <c r="M24" s="45"/>
      <c r="N24" s="25" t="s">
        <v>150</v>
      </c>
      <c r="O24" s="45"/>
      <c r="P24" s="26"/>
    </row>
    <row r="25" spans="1:16" x14ac:dyDescent="0.25">
      <c r="A25" s="17" t="s">
        <v>19</v>
      </c>
      <c r="B25" s="24">
        <v>139</v>
      </c>
      <c r="C25" s="45"/>
      <c r="D25" s="25">
        <v>139</v>
      </c>
      <c r="E25" s="45"/>
      <c r="F25" s="26"/>
      <c r="G25" s="24">
        <v>87.5</v>
      </c>
      <c r="H25" s="45"/>
      <c r="I25" s="25">
        <v>83.5</v>
      </c>
      <c r="J25" s="45"/>
      <c r="K25" s="26">
        <v>-4</v>
      </c>
      <c r="L25" s="24">
        <v>100.5</v>
      </c>
      <c r="M25" s="45"/>
      <c r="N25" s="25">
        <v>97.5</v>
      </c>
      <c r="O25" s="45"/>
      <c r="P25" s="26">
        <v>-3</v>
      </c>
    </row>
    <row r="26" spans="1:16" x14ac:dyDescent="0.25">
      <c r="A26" s="17" t="s">
        <v>20</v>
      </c>
      <c r="B26" s="24" t="s">
        <v>150</v>
      </c>
      <c r="C26" s="45"/>
      <c r="D26" s="25" t="s">
        <v>150</v>
      </c>
      <c r="E26" s="45"/>
      <c r="F26" s="26"/>
      <c r="G26" s="24">
        <v>81.5</v>
      </c>
      <c r="H26" s="45"/>
      <c r="I26" s="25">
        <v>81.5</v>
      </c>
      <c r="J26" s="45"/>
      <c r="K26" s="26"/>
      <c r="L26" s="24">
        <v>91</v>
      </c>
      <c r="M26" s="45"/>
      <c r="N26" s="25">
        <v>91</v>
      </c>
      <c r="O26" s="45"/>
      <c r="P26" s="26"/>
    </row>
    <row r="27" spans="1:16" x14ac:dyDescent="0.25">
      <c r="A27" s="16" t="s">
        <v>21</v>
      </c>
      <c r="B27" s="21">
        <v>183.92</v>
      </c>
      <c r="C27" s="44"/>
      <c r="D27" s="22">
        <v>174.19</v>
      </c>
      <c r="E27" s="44"/>
      <c r="F27" s="23">
        <v>-9.73</v>
      </c>
      <c r="G27" s="21">
        <v>86.82</v>
      </c>
      <c r="H27" s="44"/>
      <c r="I27" s="22">
        <v>86.78</v>
      </c>
      <c r="J27" s="44"/>
      <c r="K27" s="23">
        <v>-0.04</v>
      </c>
      <c r="L27" s="21">
        <v>99.56</v>
      </c>
      <c r="M27" s="44"/>
      <c r="N27" s="22">
        <v>99.66</v>
      </c>
      <c r="O27" s="44"/>
      <c r="P27" s="23">
        <v>0.1</v>
      </c>
    </row>
    <row r="28" spans="1:16" x14ac:dyDescent="0.25">
      <c r="A28" s="17" t="s">
        <v>22</v>
      </c>
      <c r="B28" s="24" t="s">
        <v>150</v>
      </c>
      <c r="C28" s="45"/>
      <c r="D28" s="25" t="s">
        <v>150</v>
      </c>
      <c r="E28" s="45"/>
      <c r="F28" s="26"/>
      <c r="G28" s="24">
        <v>88.54</v>
      </c>
      <c r="H28" s="45"/>
      <c r="I28" s="25">
        <v>88.71</v>
      </c>
      <c r="J28" s="45"/>
      <c r="K28" s="26">
        <v>0.17</v>
      </c>
      <c r="L28" s="24">
        <v>102.12</v>
      </c>
      <c r="M28" s="45"/>
      <c r="N28" s="25">
        <v>101.58</v>
      </c>
      <c r="O28" s="45"/>
      <c r="P28" s="26">
        <v>-0.54</v>
      </c>
    </row>
    <row r="29" spans="1:16" x14ac:dyDescent="0.25">
      <c r="A29" s="17" t="s">
        <v>23</v>
      </c>
      <c r="B29" s="24" t="s">
        <v>150</v>
      </c>
      <c r="C29" s="45"/>
      <c r="D29" s="25" t="s">
        <v>150</v>
      </c>
      <c r="E29" s="45"/>
      <c r="F29" s="26"/>
      <c r="G29" s="24">
        <v>86.5</v>
      </c>
      <c r="H29" s="45"/>
      <c r="I29" s="25">
        <v>86.5</v>
      </c>
      <c r="J29" s="45"/>
      <c r="K29" s="26"/>
      <c r="L29" s="24">
        <v>97.5</v>
      </c>
      <c r="M29" s="45"/>
      <c r="N29" s="25">
        <v>97.5</v>
      </c>
      <c r="O29" s="45"/>
      <c r="P29" s="26"/>
    </row>
    <row r="30" spans="1:16" x14ac:dyDescent="0.25">
      <c r="A30" s="17" t="s">
        <v>24</v>
      </c>
      <c r="B30" s="24" t="s">
        <v>150</v>
      </c>
      <c r="C30" s="45"/>
      <c r="D30" s="25" t="s">
        <v>150</v>
      </c>
      <c r="E30" s="45"/>
      <c r="F30" s="26"/>
      <c r="G30" s="24">
        <v>85.5</v>
      </c>
      <c r="H30" s="45"/>
      <c r="I30" s="25">
        <v>83.5</v>
      </c>
      <c r="J30" s="45"/>
      <c r="K30" s="26">
        <v>-2</v>
      </c>
      <c r="L30" s="24" t="s">
        <v>150</v>
      </c>
      <c r="M30" s="45"/>
      <c r="N30" s="25" t="s">
        <v>150</v>
      </c>
      <c r="O30" s="45"/>
      <c r="P30" s="26"/>
    </row>
    <row r="31" spans="1:16" x14ac:dyDescent="0.25">
      <c r="A31" s="17" t="s">
        <v>25</v>
      </c>
      <c r="B31" s="24">
        <v>240.85</v>
      </c>
      <c r="C31" s="45"/>
      <c r="D31" s="25">
        <v>231.6</v>
      </c>
      <c r="E31" s="45"/>
      <c r="F31" s="26">
        <v>-9.25</v>
      </c>
      <c r="G31" s="24">
        <v>88.2</v>
      </c>
      <c r="H31" s="45"/>
      <c r="I31" s="25">
        <v>88.2</v>
      </c>
      <c r="J31" s="45"/>
      <c r="K31" s="26"/>
      <c r="L31" s="24" t="s">
        <v>150</v>
      </c>
      <c r="M31" s="45"/>
      <c r="N31" s="25" t="s">
        <v>150</v>
      </c>
      <c r="O31" s="45"/>
      <c r="P31" s="26"/>
    </row>
    <row r="32" spans="1:16" x14ac:dyDescent="0.25">
      <c r="A32" s="17" t="s">
        <v>26</v>
      </c>
      <c r="B32" s="24">
        <v>132</v>
      </c>
      <c r="C32" s="45"/>
      <c r="D32" s="25">
        <v>114.34</v>
      </c>
      <c r="E32" s="45"/>
      <c r="F32" s="26">
        <v>-17.66</v>
      </c>
      <c r="G32" s="24">
        <v>88.5</v>
      </c>
      <c r="H32" s="45"/>
      <c r="I32" s="25">
        <v>88.5</v>
      </c>
      <c r="J32" s="45"/>
      <c r="K32" s="26"/>
      <c r="L32" s="24" t="s">
        <v>150</v>
      </c>
      <c r="M32" s="45"/>
      <c r="N32" s="25" t="s">
        <v>150</v>
      </c>
      <c r="O32" s="45"/>
      <c r="P32" s="26"/>
    </row>
    <row r="33" spans="1:16" x14ac:dyDescent="0.25">
      <c r="A33" s="17" t="s">
        <v>27</v>
      </c>
      <c r="B33" s="24">
        <v>189.37</v>
      </c>
      <c r="C33" s="45" t="s">
        <v>149</v>
      </c>
      <c r="D33" s="25">
        <v>167.61</v>
      </c>
      <c r="E33" s="45" t="s">
        <v>149</v>
      </c>
      <c r="F33" s="26">
        <v>-21.76</v>
      </c>
      <c r="G33" s="24">
        <v>87.08</v>
      </c>
      <c r="H33" s="45"/>
      <c r="I33" s="25">
        <v>87.08</v>
      </c>
      <c r="J33" s="45"/>
      <c r="K33" s="26"/>
      <c r="L33" s="24">
        <v>102.75</v>
      </c>
      <c r="M33" s="45"/>
      <c r="N33" s="25">
        <v>102.75</v>
      </c>
      <c r="O33" s="45"/>
      <c r="P33" s="26"/>
    </row>
    <row r="34" spans="1:16" x14ac:dyDescent="0.25">
      <c r="A34" s="17" t="s">
        <v>28</v>
      </c>
      <c r="B34" s="24" t="s">
        <v>150</v>
      </c>
      <c r="C34" s="45"/>
      <c r="D34" s="25" t="s">
        <v>150</v>
      </c>
      <c r="E34" s="45"/>
      <c r="F34" s="26"/>
      <c r="G34" s="24">
        <v>82.03</v>
      </c>
      <c r="H34" s="45"/>
      <c r="I34" s="25">
        <v>82.88</v>
      </c>
      <c r="J34" s="45"/>
      <c r="K34" s="26">
        <v>0.85</v>
      </c>
      <c r="L34" s="24">
        <v>93.43</v>
      </c>
      <c r="M34" s="45"/>
      <c r="N34" s="25">
        <v>94.48</v>
      </c>
      <c r="O34" s="45"/>
      <c r="P34" s="26">
        <v>1.05</v>
      </c>
    </row>
    <row r="35" spans="1:16" x14ac:dyDescent="0.25">
      <c r="A35" s="17" t="s">
        <v>29</v>
      </c>
      <c r="B35" s="24">
        <v>111.98</v>
      </c>
      <c r="C35" s="45"/>
      <c r="D35" s="25">
        <v>111.98</v>
      </c>
      <c r="E35" s="45"/>
      <c r="F35" s="26"/>
      <c r="G35" s="24">
        <v>85</v>
      </c>
      <c r="H35" s="45"/>
      <c r="I35" s="25">
        <v>85.63</v>
      </c>
      <c r="J35" s="45"/>
      <c r="K35" s="26">
        <v>0.63</v>
      </c>
      <c r="L35" s="24" t="s">
        <v>150</v>
      </c>
      <c r="M35" s="45"/>
      <c r="N35" s="25" t="s">
        <v>150</v>
      </c>
      <c r="O35" s="45"/>
      <c r="P35" s="26"/>
    </row>
    <row r="36" spans="1:16" x14ac:dyDescent="0.25">
      <c r="A36" s="17" t="s">
        <v>30</v>
      </c>
      <c r="B36" s="24">
        <v>245.41</v>
      </c>
      <c r="C36" s="45" t="s">
        <v>149</v>
      </c>
      <c r="D36" s="25">
        <v>245.41</v>
      </c>
      <c r="E36" s="45" t="s">
        <v>149</v>
      </c>
      <c r="F36" s="26"/>
      <c r="G36" s="24">
        <v>90</v>
      </c>
      <c r="H36" s="45"/>
      <c r="I36" s="25">
        <v>90</v>
      </c>
      <c r="J36" s="45"/>
      <c r="K36" s="26"/>
      <c r="L36" s="24">
        <v>102</v>
      </c>
      <c r="M36" s="45"/>
      <c r="N36" s="25">
        <v>102</v>
      </c>
      <c r="O36" s="45"/>
      <c r="P36" s="26"/>
    </row>
    <row r="37" spans="1:16" x14ac:dyDescent="0.25">
      <c r="A37" s="16" t="s">
        <v>31</v>
      </c>
      <c r="B37" s="21">
        <v>131.65</v>
      </c>
      <c r="C37" s="44"/>
      <c r="D37" s="22">
        <v>126.94</v>
      </c>
      <c r="E37" s="44"/>
      <c r="F37" s="23">
        <v>-4.71</v>
      </c>
      <c r="G37" s="21">
        <v>88.13</v>
      </c>
      <c r="H37" s="44"/>
      <c r="I37" s="22">
        <v>90.96</v>
      </c>
      <c r="J37" s="44"/>
      <c r="K37" s="23">
        <v>2.83</v>
      </c>
      <c r="L37" s="21">
        <v>103.77</v>
      </c>
      <c r="M37" s="44"/>
      <c r="N37" s="22">
        <v>102.52</v>
      </c>
      <c r="O37" s="44"/>
      <c r="P37" s="23">
        <v>-1.25</v>
      </c>
    </row>
    <row r="38" spans="1:16" x14ac:dyDescent="0.25">
      <c r="A38" s="17" t="s">
        <v>32</v>
      </c>
      <c r="B38" s="24">
        <v>107.86</v>
      </c>
      <c r="C38" s="45" t="s">
        <v>149</v>
      </c>
      <c r="D38" s="25">
        <v>94.29</v>
      </c>
      <c r="E38" s="45" t="s">
        <v>149</v>
      </c>
      <c r="F38" s="26">
        <v>-13.57</v>
      </c>
      <c r="G38" s="24" t="s">
        <v>150</v>
      </c>
      <c r="H38" s="45"/>
      <c r="I38" s="25" t="s">
        <v>150</v>
      </c>
      <c r="J38" s="45"/>
      <c r="K38" s="26"/>
      <c r="L38" s="24">
        <v>104</v>
      </c>
      <c r="M38" s="45"/>
      <c r="N38" s="25">
        <v>101.5</v>
      </c>
      <c r="O38" s="45"/>
      <c r="P38" s="26">
        <v>-2.5</v>
      </c>
    </row>
    <row r="39" spans="1:16" x14ac:dyDescent="0.25">
      <c r="A39" s="17" t="s">
        <v>33</v>
      </c>
      <c r="B39" s="24">
        <v>187.86</v>
      </c>
      <c r="C39" s="45" t="s">
        <v>149</v>
      </c>
      <c r="D39" s="25">
        <v>165.06</v>
      </c>
      <c r="E39" s="45" t="s">
        <v>149</v>
      </c>
      <c r="F39" s="26">
        <v>-22.8</v>
      </c>
      <c r="G39" s="24">
        <v>87.45</v>
      </c>
      <c r="H39" s="45"/>
      <c r="I39" s="25">
        <v>87.45</v>
      </c>
      <c r="J39" s="45"/>
      <c r="K39" s="26"/>
      <c r="L39" s="24" t="s">
        <v>150</v>
      </c>
      <c r="M39" s="45"/>
      <c r="N39" s="25" t="s">
        <v>150</v>
      </c>
      <c r="O39" s="45"/>
      <c r="P39" s="26"/>
    </row>
    <row r="40" spans="1:16" x14ac:dyDescent="0.25">
      <c r="A40" s="17" t="s">
        <v>34</v>
      </c>
      <c r="B40" s="24">
        <v>80</v>
      </c>
      <c r="C40" s="45" t="s">
        <v>149</v>
      </c>
      <c r="D40" s="25">
        <v>92.8</v>
      </c>
      <c r="E40" s="45" t="s">
        <v>149</v>
      </c>
      <c r="F40" s="26">
        <v>12.8</v>
      </c>
      <c r="G40" s="24">
        <v>87</v>
      </c>
      <c r="H40" s="45"/>
      <c r="I40" s="25">
        <v>98.3</v>
      </c>
      <c r="J40" s="45"/>
      <c r="K40" s="26">
        <v>11.3</v>
      </c>
      <c r="L40" s="24" t="s">
        <v>150</v>
      </c>
      <c r="M40" s="45"/>
      <c r="N40" s="25" t="s">
        <v>150</v>
      </c>
      <c r="O40" s="45"/>
      <c r="P40" s="26"/>
    </row>
    <row r="41" spans="1:16" x14ac:dyDescent="0.25">
      <c r="A41" s="17" t="s">
        <v>35</v>
      </c>
      <c r="B41" s="24">
        <v>97.14</v>
      </c>
      <c r="C41" s="45" t="s">
        <v>149</v>
      </c>
      <c r="D41" s="25">
        <v>97.14</v>
      </c>
      <c r="E41" s="45" t="s">
        <v>149</v>
      </c>
      <c r="F41" s="26"/>
      <c r="G41" s="24">
        <v>88.83</v>
      </c>
      <c r="H41" s="45"/>
      <c r="I41" s="25">
        <v>88.83</v>
      </c>
      <c r="J41" s="45"/>
      <c r="K41" s="26"/>
      <c r="L41" s="24">
        <v>103.54</v>
      </c>
      <c r="M41" s="45"/>
      <c r="N41" s="25">
        <v>103.54</v>
      </c>
      <c r="O41" s="45"/>
      <c r="P41" s="26"/>
    </row>
    <row r="42" spans="1:16" x14ac:dyDescent="0.25">
      <c r="A42" s="17" t="s">
        <v>36</v>
      </c>
      <c r="B42" s="24">
        <v>185.41</v>
      </c>
      <c r="C42" s="45" t="s">
        <v>149</v>
      </c>
      <c r="D42" s="25">
        <v>185.41</v>
      </c>
      <c r="E42" s="45" t="s">
        <v>149</v>
      </c>
      <c r="F42" s="26"/>
      <c r="G42" s="24">
        <v>89.25</v>
      </c>
      <c r="H42" s="45"/>
      <c r="I42" s="25">
        <v>89.25</v>
      </c>
      <c r="J42" s="45"/>
      <c r="K42" s="26"/>
      <c r="L42" s="24" t="s">
        <v>150</v>
      </c>
      <c r="M42" s="45"/>
      <c r="N42" s="25" t="s">
        <v>150</v>
      </c>
      <c r="O42" s="45"/>
      <c r="P42" s="26"/>
    </row>
    <row r="43" spans="1:16" x14ac:dyDescent="0.25">
      <c r="A43" s="16" t="s">
        <v>37</v>
      </c>
      <c r="B43" s="21">
        <v>149.47</v>
      </c>
      <c r="C43" s="44"/>
      <c r="D43" s="22">
        <v>132.80000000000001</v>
      </c>
      <c r="E43" s="44"/>
      <c r="F43" s="23">
        <v>-16.670000000000002</v>
      </c>
      <c r="G43" s="21">
        <v>83.88</v>
      </c>
      <c r="H43" s="44"/>
      <c r="I43" s="22">
        <v>83.36</v>
      </c>
      <c r="J43" s="44"/>
      <c r="K43" s="23">
        <v>-0.52</v>
      </c>
      <c r="L43" s="21">
        <v>105.19</v>
      </c>
      <c r="M43" s="44"/>
      <c r="N43" s="22">
        <v>104.44</v>
      </c>
      <c r="O43" s="44"/>
      <c r="P43" s="23">
        <v>-0.75</v>
      </c>
    </row>
    <row r="44" spans="1:16" x14ac:dyDescent="0.25">
      <c r="A44" s="17" t="s">
        <v>38</v>
      </c>
      <c r="B44" s="24" t="s">
        <v>150</v>
      </c>
      <c r="C44" s="45"/>
      <c r="D44" s="25" t="s">
        <v>150</v>
      </c>
      <c r="E44" s="45"/>
      <c r="F44" s="26"/>
      <c r="G44" s="24">
        <v>80</v>
      </c>
      <c r="H44" s="45" t="s">
        <v>147</v>
      </c>
      <c r="I44" s="25">
        <v>80</v>
      </c>
      <c r="J44" s="45" t="s">
        <v>147</v>
      </c>
      <c r="K44" s="26"/>
      <c r="L44" s="24" t="s">
        <v>150</v>
      </c>
      <c r="M44" s="45"/>
      <c r="N44" s="25" t="s">
        <v>150</v>
      </c>
      <c r="O44" s="45"/>
      <c r="P44" s="26"/>
    </row>
    <row r="45" spans="1:16" x14ac:dyDescent="0.25">
      <c r="A45" s="17" t="s">
        <v>39</v>
      </c>
      <c r="B45" s="24" t="s">
        <v>150</v>
      </c>
      <c r="C45" s="45"/>
      <c r="D45" s="25" t="s">
        <v>150</v>
      </c>
      <c r="E45" s="45"/>
      <c r="F45" s="26"/>
      <c r="G45" s="24">
        <v>83</v>
      </c>
      <c r="H45" s="45" t="s">
        <v>147</v>
      </c>
      <c r="I45" s="25">
        <v>83</v>
      </c>
      <c r="J45" s="45" t="s">
        <v>147</v>
      </c>
      <c r="K45" s="26"/>
      <c r="L45" s="24" t="s">
        <v>150</v>
      </c>
      <c r="M45" s="45"/>
      <c r="N45" s="25" t="s">
        <v>150</v>
      </c>
      <c r="O45" s="45"/>
      <c r="P45" s="26"/>
    </row>
    <row r="46" spans="1:16" x14ac:dyDescent="0.25">
      <c r="A46" s="17" t="s">
        <v>40</v>
      </c>
      <c r="B46" s="24">
        <v>121.81</v>
      </c>
      <c r="C46" s="45" t="s">
        <v>149</v>
      </c>
      <c r="D46" s="25">
        <v>77.34</v>
      </c>
      <c r="E46" s="45" t="s">
        <v>149</v>
      </c>
      <c r="F46" s="26">
        <v>-44.47</v>
      </c>
      <c r="G46" s="24">
        <v>87.25</v>
      </c>
      <c r="H46" s="45"/>
      <c r="I46" s="25">
        <v>85.5</v>
      </c>
      <c r="J46" s="45"/>
      <c r="K46" s="26">
        <v>-1.75</v>
      </c>
      <c r="L46" s="24">
        <v>105.5</v>
      </c>
      <c r="M46" s="45"/>
      <c r="N46" s="25">
        <v>104</v>
      </c>
      <c r="O46" s="45"/>
      <c r="P46" s="26">
        <v>-1.5</v>
      </c>
    </row>
    <row r="47" spans="1:16" x14ac:dyDescent="0.25">
      <c r="A47" s="17" t="s">
        <v>41</v>
      </c>
      <c r="B47" s="24">
        <v>153.97</v>
      </c>
      <c r="C47" s="45" t="s">
        <v>149</v>
      </c>
      <c r="D47" s="25">
        <v>148.43</v>
      </c>
      <c r="E47" s="45" t="s">
        <v>149</v>
      </c>
      <c r="F47" s="26">
        <v>-5.54</v>
      </c>
      <c r="G47" s="24">
        <v>85.25</v>
      </c>
      <c r="H47" s="45"/>
      <c r="I47" s="25">
        <v>84.92</v>
      </c>
      <c r="J47" s="45"/>
      <c r="K47" s="26">
        <v>-0.33</v>
      </c>
      <c r="L47" s="24">
        <v>104.88</v>
      </c>
      <c r="M47" s="45"/>
      <c r="N47" s="25">
        <v>104.88</v>
      </c>
      <c r="O47" s="45"/>
      <c r="P47" s="26"/>
    </row>
    <row r="48" spans="1:16" x14ac:dyDescent="0.25">
      <c r="A48" s="17" t="s">
        <v>42</v>
      </c>
      <c r="B48" s="24">
        <v>172.63</v>
      </c>
      <c r="C48" s="45" t="s">
        <v>149</v>
      </c>
      <c r="D48" s="25">
        <v>172.63</v>
      </c>
      <c r="E48" s="45" t="s">
        <v>149</v>
      </c>
      <c r="F48" s="26"/>
      <c r="G48" s="24" t="s">
        <v>150</v>
      </c>
      <c r="H48" s="45"/>
      <c r="I48" s="25" t="s">
        <v>150</v>
      </c>
      <c r="J48" s="45"/>
      <c r="K48" s="26"/>
      <c r="L48" s="24" t="s">
        <v>150</v>
      </c>
      <c r="M48" s="45"/>
      <c r="N48" s="25" t="s">
        <v>150</v>
      </c>
      <c r="O48" s="45"/>
      <c r="P48" s="26"/>
    </row>
    <row r="49" spans="1:16" x14ac:dyDescent="0.25">
      <c r="A49" s="18" t="s">
        <v>43</v>
      </c>
      <c r="B49" s="21">
        <v>212.65</v>
      </c>
      <c r="C49" s="46"/>
      <c r="D49" s="22">
        <v>212.65</v>
      </c>
      <c r="E49" s="46"/>
      <c r="F49" s="27"/>
      <c r="G49" s="21">
        <v>88.68</v>
      </c>
      <c r="H49" s="46"/>
      <c r="I49" s="22">
        <v>87.98</v>
      </c>
      <c r="J49" s="46"/>
      <c r="K49" s="27">
        <v>-0.7</v>
      </c>
      <c r="L49" s="21">
        <v>103.33</v>
      </c>
      <c r="M49" s="46"/>
      <c r="N49" s="22">
        <v>103.21</v>
      </c>
      <c r="O49" s="46"/>
      <c r="P49" s="27">
        <v>-0.12</v>
      </c>
    </row>
    <row r="50" spans="1:16" x14ac:dyDescent="0.25">
      <c r="A50" s="17" t="s">
        <v>44</v>
      </c>
      <c r="B50" s="24">
        <v>220.66</v>
      </c>
      <c r="C50" s="45" t="s">
        <v>149</v>
      </c>
      <c r="D50" s="25">
        <v>220.66</v>
      </c>
      <c r="E50" s="45" t="s">
        <v>149</v>
      </c>
      <c r="F50" s="26"/>
      <c r="G50" s="24">
        <v>85</v>
      </c>
      <c r="H50" s="45"/>
      <c r="I50" s="25">
        <v>82.5</v>
      </c>
      <c r="J50" s="45"/>
      <c r="K50" s="26">
        <v>-2.5</v>
      </c>
      <c r="L50" s="24">
        <v>100</v>
      </c>
      <c r="M50" s="45"/>
      <c r="N50" s="25">
        <v>100</v>
      </c>
      <c r="O50" s="45"/>
      <c r="P50" s="26"/>
    </row>
    <row r="51" spans="1:16" x14ac:dyDescent="0.25">
      <c r="A51" s="17" t="s">
        <v>45</v>
      </c>
      <c r="B51" s="24" t="s">
        <v>150</v>
      </c>
      <c r="C51" s="45"/>
      <c r="D51" s="25" t="s">
        <v>150</v>
      </c>
      <c r="E51" s="45"/>
      <c r="F51" s="26"/>
      <c r="G51" s="24">
        <v>79</v>
      </c>
      <c r="H51" s="45"/>
      <c r="I51" s="25">
        <v>78.5</v>
      </c>
      <c r="J51" s="45"/>
      <c r="K51" s="26">
        <v>-0.5</v>
      </c>
      <c r="L51" s="24">
        <v>101.72</v>
      </c>
      <c r="M51" s="45"/>
      <c r="N51" s="25">
        <v>101.22</v>
      </c>
      <c r="O51" s="45"/>
      <c r="P51" s="26">
        <v>-0.5</v>
      </c>
    </row>
    <row r="52" spans="1:16" x14ac:dyDescent="0.25">
      <c r="A52" s="17" t="s">
        <v>46</v>
      </c>
      <c r="B52" s="24">
        <v>204.64</v>
      </c>
      <c r="C52" s="45" t="s">
        <v>149</v>
      </c>
      <c r="D52" s="25">
        <v>204.64</v>
      </c>
      <c r="E52" s="45" t="s">
        <v>149</v>
      </c>
      <c r="F52" s="26"/>
      <c r="G52" s="24">
        <v>89.75</v>
      </c>
      <c r="H52" s="45"/>
      <c r="I52" s="25">
        <v>89.75</v>
      </c>
      <c r="J52" s="45"/>
      <c r="K52" s="26"/>
      <c r="L52" s="24">
        <v>105</v>
      </c>
      <c r="M52" s="45"/>
      <c r="N52" s="25">
        <v>105</v>
      </c>
      <c r="O52" s="45"/>
      <c r="P52" s="26"/>
    </row>
    <row r="53" spans="1:16" x14ac:dyDescent="0.25">
      <c r="A53" s="17" t="s">
        <v>47</v>
      </c>
      <c r="B53" s="24" t="s">
        <v>150</v>
      </c>
      <c r="C53" s="45"/>
      <c r="D53" s="25" t="s">
        <v>150</v>
      </c>
      <c r="E53" s="45"/>
      <c r="F53" s="26"/>
      <c r="G53" s="24">
        <v>99.5</v>
      </c>
      <c r="H53" s="45" t="s">
        <v>147</v>
      </c>
      <c r="I53" s="25">
        <v>99</v>
      </c>
      <c r="J53" s="45" t="s">
        <v>147</v>
      </c>
      <c r="K53" s="26">
        <v>-0.5</v>
      </c>
      <c r="L53" s="24" t="s">
        <v>150</v>
      </c>
      <c r="M53" s="45"/>
      <c r="N53" s="25" t="s">
        <v>150</v>
      </c>
      <c r="O53" s="45"/>
      <c r="P53" s="26"/>
    </row>
    <row r="54" spans="1:16" x14ac:dyDescent="0.25">
      <c r="A54" s="17" t="s">
        <v>48</v>
      </c>
      <c r="B54" s="24" t="s">
        <v>150</v>
      </c>
      <c r="C54" s="45"/>
      <c r="D54" s="25" t="s">
        <v>150</v>
      </c>
      <c r="E54" s="45"/>
      <c r="F54" s="26"/>
      <c r="G54" s="24">
        <v>90.15</v>
      </c>
      <c r="H54" s="45"/>
      <c r="I54" s="25">
        <v>90.15</v>
      </c>
      <c r="J54" s="45"/>
      <c r="K54" s="26"/>
      <c r="L54" s="24">
        <v>106.6</v>
      </c>
      <c r="M54" s="45"/>
      <c r="N54" s="25">
        <v>106.6</v>
      </c>
      <c r="O54" s="45"/>
      <c r="P54" s="26"/>
    </row>
    <row r="55" spans="1:16" x14ac:dyDescent="0.25">
      <c r="A55" s="17" t="s">
        <v>49</v>
      </c>
      <c r="B55" s="24" t="s">
        <v>150</v>
      </c>
      <c r="C55" s="45"/>
      <c r="D55" s="25" t="s">
        <v>150</v>
      </c>
      <c r="E55" s="45"/>
      <c r="F55" s="26"/>
      <c r="G55" s="24" t="s">
        <v>150</v>
      </c>
      <c r="H55" s="45"/>
      <c r="I55" s="25" t="s">
        <v>150</v>
      </c>
      <c r="J55" s="45"/>
      <c r="K55" s="26"/>
      <c r="L55" s="24" t="s">
        <v>150</v>
      </c>
      <c r="M55" s="45"/>
      <c r="N55" s="25" t="s">
        <v>150</v>
      </c>
      <c r="O55" s="45"/>
      <c r="P55" s="26"/>
    </row>
    <row r="56" spans="1:16" x14ac:dyDescent="0.25">
      <c r="A56" s="16" t="s">
        <v>50</v>
      </c>
      <c r="B56" s="21">
        <v>195.03</v>
      </c>
      <c r="C56" s="44"/>
      <c r="D56" s="22">
        <v>192.45</v>
      </c>
      <c r="E56" s="44"/>
      <c r="F56" s="23">
        <v>-2.58</v>
      </c>
      <c r="G56" s="21">
        <v>84.44</v>
      </c>
      <c r="H56" s="44"/>
      <c r="I56" s="22">
        <v>83.36</v>
      </c>
      <c r="J56" s="44"/>
      <c r="K56" s="23">
        <v>-1.08</v>
      </c>
      <c r="L56" s="21">
        <v>97.42</v>
      </c>
      <c r="M56" s="44"/>
      <c r="N56" s="22">
        <v>95.25</v>
      </c>
      <c r="O56" s="44"/>
      <c r="P56" s="23">
        <v>-2.17</v>
      </c>
    </row>
    <row r="57" spans="1:16" x14ac:dyDescent="0.25">
      <c r="A57" s="17" t="s">
        <v>51</v>
      </c>
      <c r="B57" s="24" t="s">
        <v>150</v>
      </c>
      <c r="C57" s="45"/>
      <c r="D57" s="25" t="s">
        <v>150</v>
      </c>
      <c r="E57" s="45"/>
      <c r="F57" s="26"/>
      <c r="G57" s="24">
        <v>81</v>
      </c>
      <c r="H57" s="45" t="s">
        <v>147</v>
      </c>
      <c r="I57" s="25">
        <v>81</v>
      </c>
      <c r="J57" s="45" t="s">
        <v>147</v>
      </c>
      <c r="K57" s="26"/>
      <c r="L57" s="24" t="s">
        <v>150</v>
      </c>
      <c r="M57" s="45"/>
      <c r="N57" s="25" t="s">
        <v>150</v>
      </c>
      <c r="O57" s="45"/>
      <c r="P57" s="26"/>
    </row>
    <row r="58" spans="1:16" x14ac:dyDescent="0.25">
      <c r="A58" s="17" t="s">
        <v>52</v>
      </c>
      <c r="B58" s="24">
        <v>106.67</v>
      </c>
      <c r="C58" s="45" t="s">
        <v>149</v>
      </c>
      <c r="D58" s="25">
        <v>106.67</v>
      </c>
      <c r="E58" s="45" t="s">
        <v>149</v>
      </c>
      <c r="F58" s="26"/>
      <c r="G58" s="24">
        <v>86</v>
      </c>
      <c r="H58" s="45" t="s">
        <v>147</v>
      </c>
      <c r="I58" s="25">
        <v>86</v>
      </c>
      <c r="J58" s="45" t="s">
        <v>147</v>
      </c>
      <c r="K58" s="26"/>
      <c r="L58" s="24" t="s">
        <v>150</v>
      </c>
      <c r="M58" s="45"/>
      <c r="N58" s="25" t="s">
        <v>150</v>
      </c>
      <c r="O58" s="45"/>
      <c r="P58" s="26"/>
    </row>
    <row r="59" spans="1:16" x14ac:dyDescent="0.25">
      <c r="A59" s="17" t="s">
        <v>53</v>
      </c>
      <c r="B59" s="24">
        <v>246.39</v>
      </c>
      <c r="C59" s="45" t="s">
        <v>149</v>
      </c>
      <c r="D59" s="25">
        <v>246.39</v>
      </c>
      <c r="E59" s="45" t="s">
        <v>149</v>
      </c>
      <c r="F59" s="26"/>
      <c r="G59" s="24">
        <v>87.5</v>
      </c>
      <c r="H59" s="45"/>
      <c r="I59" s="25">
        <v>87.5</v>
      </c>
      <c r="J59" s="45"/>
      <c r="K59" s="26"/>
      <c r="L59" s="24" t="s">
        <v>150</v>
      </c>
      <c r="M59" s="45"/>
      <c r="N59" s="25" t="s">
        <v>150</v>
      </c>
      <c r="O59" s="45"/>
      <c r="P59" s="26"/>
    </row>
    <row r="60" spans="1:16" x14ac:dyDescent="0.25">
      <c r="A60" s="17" t="s">
        <v>54</v>
      </c>
      <c r="B60" s="24" t="s">
        <v>150</v>
      </c>
      <c r="C60" s="45"/>
      <c r="D60" s="25" t="s">
        <v>150</v>
      </c>
      <c r="E60" s="45"/>
      <c r="F60" s="26"/>
      <c r="G60" s="24">
        <v>85.5</v>
      </c>
      <c r="H60" s="45"/>
      <c r="I60" s="25">
        <v>82</v>
      </c>
      <c r="J60" s="45"/>
      <c r="K60" s="26">
        <v>-3.5</v>
      </c>
      <c r="L60" s="24">
        <v>95.5</v>
      </c>
      <c r="M60" s="45"/>
      <c r="N60" s="25">
        <v>91</v>
      </c>
      <c r="O60" s="45"/>
      <c r="P60" s="26">
        <v>-4.5</v>
      </c>
    </row>
    <row r="61" spans="1:16" x14ac:dyDescent="0.25">
      <c r="A61" s="17" t="s">
        <v>55</v>
      </c>
      <c r="B61" s="24">
        <v>232.03</v>
      </c>
      <c r="C61" s="45" t="s">
        <v>149</v>
      </c>
      <c r="D61" s="25">
        <v>224.3</v>
      </c>
      <c r="E61" s="45" t="s">
        <v>149</v>
      </c>
      <c r="F61" s="26">
        <v>-7.73</v>
      </c>
      <c r="G61" s="24">
        <v>84.33</v>
      </c>
      <c r="H61" s="45"/>
      <c r="I61" s="25">
        <v>82.33</v>
      </c>
      <c r="J61" s="45"/>
      <c r="K61" s="26">
        <v>-2</v>
      </c>
      <c r="L61" s="24">
        <v>99.33</v>
      </c>
      <c r="M61" s="45"/>
      <c r="N61" s="25">
        <v>99.5</v>
      </c>
      <c r="O61" s="45"/>
      <c r="P61" s="26">
        <v>0.17</v>
      </c>
    </row>
    <row r="62" spans="1:16" x14ac:dyDescent="0.25">
      <c r="A62" s="17" t="s">
        <v>56</v>
      </c>
      <c r="B62" s="24" t="s">
        <v>150</v>
      </c>
      <c r="C62" s="45"/>
      <c r="D62" s="25" t="s">
        <v>150</v>
      </c>
      <c r="E62" s="45"/>
      <c r="F62" s="26"/>
      <c r="G62" s="24">
        <v>82.3</v>
      </c>
      <c r="H62" s="45"/>
      <c r="I62" s="25">
        <v>81.3</v>
      </c>
      <c r="J62" s="45"/>
      <c r="K62" s="26">
        <v>-1</v>
      </c>
      <c r="L62" s="24" t="s">
        <v>150</v>
      </c>
      <c r="M62" s="45"/>
      <c r="N62" s="25" t="s">
        <v>150</v>
      </c>
      <c r="O62" s="45"/>
      <c r="P62" s="26"/>
    </row>
    <row r="63" spans="1:16" x14ac:dyDescent="0.25">
      <c r="A63" s="16" t="s">
        <v>57</v>
      </c>
      <c r="B63" s="21">
        <v>186.8</v>
      </c>
      <c r="C63" s="44"/>
      <c r="D63" s="22">
        <v>165.85</v>
      </c>
      <c r="E63" s="44"/>
      <c r="F63" s="23">
        <v>-20.95</v>
      </c>
      <c r="G63" s="21">
        <v>83.22</v>
      </c>
      <c r="H63" s="44"/>
      <c r="I63" s="22">
        <v>82.59</v>
      </c>
      <c r="J63" s="44"/>
      <c r="K63" s="23">
        <v>-0.63</v>
      </c>
      <c r="L63" s="21">
        <v>96.39</v>
      </c>
      <c r="M63" s="44"/>
      <c r="N63" s="22">
        <v>95.56</v>
      </c>
      <c r="O63" s="44"/>
      <c r="P63" s="23">
        <v>-0.83</v>
      </c>
    </row>
    <row r="64" spans="1:16" x14ac:dyDescent="0.25">
      <c r="A64" s="17" t="s">
        <v>58</v>
      </c>
      <c r="B64" s="24">
        <v>133.33000000000001</v>
      </c>
      <c r="C64" s="45" t="s">
        <v>149</v>
      </c>
      <c r="D64" s="25">
        <v>128</v>
      </c>
      <c r="E64" s="45" t="s">
        <v>149</v>
      </c>
      <c r="F64" s="26">
        <v>-5.33</v>
      </c>
      <c r="G64" s="24">
        <v>77.95</v>
      </c>
      <c r="H64" s="45"/>
      <c r="I64" s="25">
        <v>76.95</v>
      </c>
      <c r="J64" s="45"/>
      <c r="K64" s="26">
        <v>-1</v>
      </c>
      <c r="L64" s="24">
        <v>92.8</v>
      </c>
      <c r="M64" s="45"/>
      <c r="N64" s="25">
        <v>92.8</v>
      </c>
      <c r="O64" s="45"/>
      <c r="P64" s="26"/>
    </row>
    <row r="65" spans="1:16" x14ac:dyDescent="0.25">
      <c r="A65" s="17" t="s">
        <v>59</v>
      </c>
      <c r="B65" s="24">
        <v>240.26</v>
      </c>
      <c r="C65" s="45" t="s">
        <v>149</v>
      </c>
      <c r="D65" s="25">
        <v>203.69</v>
      </c>
      <c r="E65" s="45" t="s">
        <v>149</v>
      </c>
      <c r="F65" s="26">
        <v>-36.57</v>
      </c>
      <c r="G65" s="24">
        <v>97.16</v>
      </c>
      <c r="H65" s="45" t="s">
        <v>147</v>
      </c>
      <c r="I65" s="25">
        <v>97.16</v>
      </c>
      <c r="J65" s="45" t="s">
        <v>147</v>
      </c>
      <c r="K65" s="26"/>
      <c r="L65" s="24" t="s">
        <v>150</v>
      </c>
      <c r="M65" s="45"/>
      <c r="N65" s="25" t="s">
        <v>150</v>
      </c>
      <c r="O65" s="45"/>
      <c r="P65" s="26"/>
    </row>
    <row r="66" spans="1:16" x14ac:dyDescent="0.25">
      <c r="A66" s="17" t="s">
        <v>60</v>
      </c>
      <c r="B66" s="24" t="s">
        <v>150</v>
      </c>
      <c r="C66" s="45"/>
      <c r="D66" s="25" t="s">
        <v>150</v>
      </c>
      <c r="E66" s="45"/>
      <c r="F66" s="26"/>
      <c r="G66" s="24">
        <v>80.25</v>
      </c>
      <c r="H66" s="45"/>
      <c r="I66" s="25">
        <v>78.75</v>
      </c>
      <c r="J66" s="45"/>
      <c r="K66" s="26">
        <v>-1.5</v>
      </c>
      <c r="L66" s="24">
        <v>98.38</v>
      </c>
      <c r="M66" s="45"/>
      <c r="N66" s="25">
        <v>96.88</v>
      </c>
      <c r="O66" s="45"/>
      <c r="P66" s="26">
        <v>-1.5</v>
      </c>
    </row>
    <row r="67" spans="1:16" x14ac:dyDescent="0.25">
      <c r="A67" s="17" t="s">
        <v>61</v>
      </c>
      <c r="B67" s="24" t="s">
        <v>150</v>
      </c>
      <c r="C67" s="45"/>
      <c r="D67" s="25" t="s">
        <v>150</v>
      </c>
      <c r="E67" s="45"/>
      <c r="F67" s="26"/>
      <c r="G67" s="24">
        <v>77.5</v>
      </c>
      <c r="H67" s="45"/>
      <c r="I67" s="25">
        <v>77.5</v>
      </c>
      <c r="J67" s="45"/>
      <c r="K67" s="26"/>
      <c r="L67" s="24">
        <v>98</v>
      </c>
      <c r="M67" s="45"/>
      <c r="N67" s="25">
        <v>97</v>
      </c>
      <c r="O67" s="45"/>
      <c r="P67" s="26">
        <v>-1</v>
      </c>
    </row>
    <row r="68" spans="1:16" x14ac:dyDescent="0.25">
      <c r="A68" s="16" t="s">
        <v>62</v>
      </c>
      <c r="B68" s="21">
        <v>213.44</v>
      </c>
      <c r="C68" s="44"/>
      <c r="D68" s="22">
        <v>213.44</v>
      </c>
      <c r="E68" s="44"/>
      <c r="F68" s="23"/>
      <c r="G68" s="21">
        <v>86.34</v>
      </c>
      <c r="H68" s="44"/>
      <c r="I68" s="22">
        <v>86.01</v>
      </c>
      <c r="J68" s="44"/>
      <c r="K68" s="23">
        <v>-0.33</v>
      </c>
      <c r="L68" s="21">
        <v>106.5</v>
      </c>
      <c r="M68" s="44"/>
      <c r="N68" s="22">
        <v>106.5</v>
      </c>
      <c r="O68" s="44"/>
      <c r="P68" s="23"/>
    </row>
    <row r="69" spans="1:16" x14ac:dyDescent="0.25">
      <c r="A69" s="17" t="s">
        <v>63</v>
      </c>
      <c r="B69" s="24" t="s">
        <v>150</v>
      </c>
      <c r="C69" s="45"/>
      <c r="D69" s="25" t="s">
        <v>150</v>
      </c>
      <c r="E69" s="45"/>
      <c r="F69" s="26"/>
      <c r="G69" s="24">
        <v>83</v>
      </c>
      <c r="H69" s="45"/>
      <c r="I69" s="25">
        <v>81</v>
      </c>
      <c r="J69" s="45"/>
      <c r="K69" s="26">
        <v>-2</v>
      </c>
      <c r="L69" s="24">
        <v>110</v>
      </c>
      <c r="M69" s="45"/>
      <c r="N69" s="25">
        <v>110</v>
      </c>
      <c r="O69" s="45"/>
      <c r="P69" s="26"/>
    </row>
    <row r="70" spans="1:16" x14ac:dyDescent="0.25">
      <c r="A70" s="17" t="s">
        <v>64</v>
      </c>
      <c r="B70" s="24" t="s">
        <v>150</v>
      </c>
      <c r="C70" s="45"/>
      <c r="D70" s="25" t="s">
        <v>150</v>
      </c>
      <c r="E70" s="45"/>
      <c r="F70" s="26"/>
      <c r="G70" s="24">
        <v>88</v>
      </c>
      <c r="H70" s="45"/>
      <c r="I70" s="25">
        <v>88</v>
      </c>
      <c r="J70" s="45"/>
      <c r="K70" s="26"/>
      <c r="L70" s="24">
        <v>106</v>
      </c>
      <c r="M70" s="45"/>
      <c r="N70" s="25">
        <v>106</v>
      </c>
      <c r="O70" s="45"/>
      <c r="P70" s="26"/>
    </row>
    <row r="71" spans="1:16" x14ac:dyDescent="0.25">
      <c r="A71" s="17" t="s">
        <v>65</v>
      </c>
      <c r="B71" s="24">
        <v>201.9</v>
      </c>
      <c r="C71" s="45"/>
      <c r="D71" s="25">
        <v>201.9</v>
      </c>
      <c r="E71" s="45"/>
      <c r="F71" s="26"/>
      <c r="G71" s="24">
        <v>87.53</v>
      </c>
      <c r="H71" s="45"/>
      <c r="I71" s="25">
        <v>87.53</v>
      </c>
      <c r="J71" s="45"/>
      <c r="K71" s="26"/>
      <c r="L71" s="24" t="s">
        <v>150</v>
      </c>
      <c r="M71" s="45"/>
      <c r="N71" s="25" t="s">
        <v>150</v>
      </c>
      <c r="O71" s="45"/>
      <c r="P71" s="26"/>
    </row>
    <row r="72" spans="1:16" x14ac:dyDescent="0.25">
      <c r="A72" s="17" t="s">
        <v>66</v>
      </c>
      <c r="B72" s="24">
        <v>150.43</v>
      </c>
      <c r="C72" s="45" t="s">
        <v>149</v>
      </c>
      <c r="D72" s="25">
        <v>150.43</v>
      </c>
      <c r="E72" s="45" t="s">
        <v>149</v>
      </c>
      <c r="F72" s="26"/>
      <c r="G72" s="24">
        <v>89</v>
      </c>
      <c r="H72" s="45"/>
      <c r="I72" s="25">
        <v>89</v>
      </c>
      <c r="J72" s="45"/>
      <c r="K72" s="26"/>
      <c r="L72" s="24" t="s">
        <v>150</v>
      </c>
      <c r="M72" s="45"/>
      <c r="N72" s="25" t="s">
        <v>150</v>
      </c>
      <c r="O72" s="45"/>
      <c r="P72" s="26"/>
    </row>
    <row r="73" spans="1:16" x14ac:dyDescent="0.25">
      <c r="A73" s="17" t="s">
        <v>67</v>
      </c>
      <c r="B73" s="24">
        <v>288</v>
      </c>
      <c r="C73" s="45" t="s">
        <v>149</v>
      </c>
      <c r="D73" s="25">
        <v>288</v>
      </c>
      <c r="E73" s="45" t="s">
        <v>149</v>
      </c>
      <c r="F73" s="26"/>
      <c r="G73" s="24">
        <v>83.88</v>
      </c>
      <c r="H73" s="45"/>
      <c r="I73" s="25">
        <v>83.88</v>
      </c>
      <c r="J73" s="45"/>
      <c r="K73" s="26"/>
      <c r="L73" s="24" t="s">
        <v>150</v>
      </c>
      <c r="M73" s="45"/>
      <c r="N73" s="25" t="s">
        <v>150</v>
      </c>
      <c r="O73" s="45"/>
      <c r="P73" s="26"/>
    </row>
    <row r="74" spans="1:16" x14ac:dyDescent="0.25">
      <c r="A74" s="17" t="s">
        <v>68</v>
      </c>
      <c r="B74" s="24" t="s">
        <v>150</v>
      </c>
      <c r="C74" s="45"/>
      <c r="D74" s="25" t="s">
        <v>150</v>
      </c>
      <c r="E74" s="45"/>
      <c r="F74" s="26"/>
      <c r="G74" s="24">
        <v>86.63</v>
      </c>
      <c r="H74" s="45"/>
      <c r="I74" s="25">
        <v>86.63</v>
      </c>
      <c r="J74" s="45"/>
      <c r="K74" s="26"/>
      <c r="L74" s="24">
        <v>103.5</v>
      </c>
      <c r="M74" s="45"/>
      <c r="N74" s="25">
        <v>103.5</v>
      </c>
      <c r="O74" s="45"/>
      <c r="P74" s="26"/>
    </row>
    <row r="75" spans="1:16" x14ac:dyDescent="0.25">
      <c r="A75" s="16" t="s">
        <v>69</v>
      </c>
      <c r="B75" s="21">
        <v>191.23</v>
      </c>
      <c r="C75" s="44"/>
      <c r="D75" s="22">
        <v>191.23</v>
      </c>
      <c r="E75" s="44"/>
      <c r="F75" s="23"/>
      <c r="G75" s="21">
        <v>79.260000000000005</v>
      </c>
      <c r="H75" s="44"/>
      <c r="I75" s="22">
        <v>79.28</v>
      </c>
      <c r="J75" s="44"/>
      <c r="K75" s="23">
        <v>0.02</v>
      </c>
      <c r="L75" s="21">
        <v>93.68</v>
      </c>
      <c r="M75" s="44"/>
      <c r="N75" s="22">
        <v>93.67</v>
      </c>
      <c r="O75" s="44"/>
      <c r="P75" s="23">
        <v>-0.01</v>
      </c>
    </row>
    <row r="76" spans="1:16" x14ac:dyDescent="0.25">
      <c r="A76" s="17" t="s">
        <v>70</v>
      </c>
      <c r="B76" s="24">
        <v>244.14</v>
      </c>
      <c r="C76" s="45" t="s">
        <v>149</v>
      </c>
      <c r="D76" s="25">
        <v>244.14</v>
      </c>
      <c r="E76" s="45" t="s">
        <v>149</v>
      </c>
      <c r="F76" s="26"/>
      <c r="G76" s="24">
        <v>84.17</v>
      </c>
      <c r="H76" s="45"/>
      <c r="I76" s="25">
        <v>84</v>
      </c>
      <c r="J76" s="45"/>
      <c r="K76" s="26">
        <v>-0.17</v>
      </c>
      <c r="L76" s="24">
        <v>96.67</v>
      </c>
      <c r="M76" s="45"/>
      <c r="N76" s="25">
        <v>96.67</v>
      </c>
      <c r="O76" s="45"/>
      <c r="P76" s="26"/>
    </row>
    <row r="77" spans="1:16" x14ac:dyDescent="0.25">
      <c r="A77" s="17" t="s">
        <v>71</v>
      </c>
      <c r="B77" s="24">
        <v>202.58</v>
      </c>
      <c r="C77" s="45" t="s">
        <v>149</v>
      </c>
      <c r="D77" s="25">
        <v>202.58</v>
      </c>
      <c r="E77" s="45" t="s">
        <v>149</v>
      </c>
      <c r="F77" s="26"/>
      <c r="G77" s="24">
        <v>78.38</v>
      </c>
      <c r="H77" s="45"/>
      <c r="I77" s="25">
        <v>76.63</v>
      </c>
      <c r="J77" s="45"/>
      <c r="K77" s="26">
        <v>-1.75</v>
      </c>
      <c r="L77" s="24">
        <v>87.58</v>
      </c>
      <c r="M77" s="45"/>
      <c r="N77" s="25">
        <v>86.07</v>
      </c>
      <c r="O77" s="45"/>
      <c r="P77" s="26">
        <v>-1.51</v>
      </c>
    </row>
    <row r="78" spans="1:16" x14ac:dyDescent="0.25">
      <c r="A78" s="17" t="s">
        <v>72</v>
      </c>
      <c r="B78" s="24" t="s">
        <v>150</v>
      </c>
      <c r="C78" s="45"/>
      <c r="D78" s="25" t="s">
        <v>150</v>
      </c>
      <c r="E78" s="45"/>
      <c r="F78" s="26"/>
      <c r="G78" s="24">
        <v>80</v>
      </c>
      <c r="H78" s="45"/>
      <c r="I78" s="25">
        <v>82</v>
      </c>
      <c r="J78" s="45"/>
      <c r="K78" s="26">
        <v>2</v>
      </c>
      <c r="L78" s="24">
        <v>96</v>
      </c>
      <c r="M78" s="45"/>
      <c r="N78" s="25">
        <v>96.5</v>
      </c>
      <c r="O78" s="45"/>
      <c r="P78" s="26">
        <v>0.5</v>
      </c>
    </row>
    <row r="79" spans="1:16" x14ac:dyDescent="0.25">
      <c r="A79" s="17" t="s">
        <v>73</v>
      </c>
      <c r="B79" s="24">
        <v>214.19</v>
      </c>
      <c r="C79" s="45" t="s">
        <v>149</v>
      </c>
      <c r="D79" s="25">
        <v>214.19</v>
      </c>
      <c r="E79" s="45" t="s">
        <v>149</v>
      </c>
      <c r="F79" s="26"/>
      <c r="G79" s="24">
        <v>76.5</v>
      </c>
      <c r="H79" s="45"/>
      <c r="I79" s="25">
        <v>76.5</v>
      </c>
      <c r="J79" s="45"/>
      <c r="K79" s="26"/>
      <c r="L79" s="24">
        <v>102.13</v>
      </c>
      <c r="M79" s="45"/>
      <c r="N79" s="25">
        <v>102.13</v>
      </c>
      <c r="O79" s="45"/>
      <c r="P79" s="26"/>
    </row>
    <row r="80" spans="1:16" x14ac:dyDescent="0.25">
      <c r="A80" s="17" t="s">
        <v>74</v>
      </c>
      <c r="B80" s="24">
        <v>104</v>
      </c>
      <c r="C80" s="45"/>
      <c r="D80" s="25">
        <v>104</v>
      </c>
      <c r="E80" s="45"/>
      <c r="F80" s="26"/>
      <c r="G80" s="24">
        <v>77.25</v>
      </c>
      <c r="H80" s="45"/>
      <c r="I80" s="25">
        <v>77.25</v>
      </c>
      <c r="J80" s="45"/>
      <c r="K80" s="26"/>
      <c r="L80" s="24">
        <v>86</v>
      </c>
      <c r="M80" s="45"/>
      <c r="N80" s="25">
        <v>87</v>
      </c>
      <c r="O80" s="45"/>
      <c r="P80" s="26">
        <v>1</v>
      </c>
    </row>
    <row r="81" spans="1:16" x14ac:dyDescent="0.25">
      <c r="A81" s="16" t="s">
        <v>75</v>
      </c>
      <c r="B81" s="21">
        <v>159.25</v>
      </c>
      <c r="C81" s="44"/>
      <c r="D81" s="22">
        <v>159.25</v>
      </c>
      <c r="E81" s="44"/>
      <c r="F81" s="23"/>
      <c r="G81" s="21">
        <v>67.650000000000006</v>
      </c>
      <c r="H81" s="44"/>
      <c r="I81" s="22">
        <v>67.430000000000007</v>
      </c>
      <c r="J81" s="44"/>
      <c r="K81" s="23">
        <v>-0.22</v>
      </c>
      <c r="L81" s="21">
        <v>96.25</v>
      </c>
      <c r="M81" s="44"/>
      <c r="N81" s="22">
        <v>95.63</v>
      </c>
      <c r="O81" s="44"/>
      <c r="P81" s="23">
        <v>-0.62</v>
      </c>
    </row>
    <row r="82" spans="1:16" x14ac:dyDescent="0.25">
      <c r="A82" s="17" t="s">
        <v>76</v>
      </c>
      <c r="B82" s="24">
        <v>151.5</v>
      </c>
      <c r="C82" s="45"/>
      <c r="D82" s="25">
        <v>151.5</v>
      </c>
      <c r="E82" s="45"/>
      <c r="F82" s="26"/>
      <c r="G82" s="24">
        <v>65.63</v>
      </c>
      <c r="H82" s="45"/>
      <c r="I82" s="25">
        <v>65.63</v>
      </c>
      <c r="J82" s="45"/>
      <c r="K82" s="26"/>
      <c r="L82" s="24">
        <v>96.75</v>
      </c>
      <c r="M82" s="45"/>
      <c r="N82" s="25">
        <v>96.75</v>
      </c>
      <c r="O82" s="45"/>
      <c r="P82" s="26"/>
    </row>
    <row r="83" spans="1:16" x14ac:dyDescent="0.25">
      <c r="A83" s="17" t="s">
        <v>77</v>
      </c>
      <c r="B83" s="24" t="s">
        <v>150</v>
      </c>
      <c r="C83" s="45"/>
      <c r="D83" s="25" t="s">
        <v>150</v>
      </c>
      <c r="E83" s="45"/>
      <c r="F83" s="26"/>
      <c r="G83" s="24">
        <v>39.880000000000003</v>
      </c>
      <c r="H83" s="45"/>
      <c r="I83" s="25">
        <v>39.880000000000003</v>
      </c>
      <c r="J83" s="45"/>
      <c r="K83" s="26">
        <v>0</v>
      </c>
      <c r="L83" s="24">
        <v>97.43</v>
      </c>
      <c r="M83" s="45"/>
      <c r="N83" s="25">
        <v>97.43</v>
      </c>
      <c r="O83" s="45"/>
      <c r="P83" s="26"/>
    </row>
    <row r="84" spans="1:16" x14ac:dyDescent="0.25">
      <c r="A84" s="17" t="s">
        <v>78</v>
      </c>
      <c r="B84" s="24">
        <v>159.66</v>
      </c>
      <c r="C84" s="45" t="s">
        <v>149</v>
      </c>
      <c r="D84" s="25">
        <v>159.66</v>
      </c>
      <c r="E84" s="45" t="s">
        <v>149</v>
      </c>
      <c r="F84" s="26"/>
      <c r="G84" s="24">
        <v>82.02</v>
      </c>
      <c r="H84" s="45"/>
      <c r="I84" s="25">
        <v>80.180000000000007</v>
      </c>
      <c r="J84" s="45"/>
      <c r="K84" s="26">
        <v>-1.84</v>
      </c>
      <c r="L84" s="24">
        <v>94.44</v>
      </c>
      <c r="M84" s="45"/>
      <c r="N84" s="25">
        <v>91.94</v>
      </c>
      <c r="O84" s="45"/>
      <c r="P84" s="26">
        <v>-2.5</v>
      </c>
    </row>
    <row r="85" spans="1:16" x14ac:dyDescent="0.25">
      <c r="A85" s="17" t="s">
        <v>79</v>
      </c>
      <c r="B85" s="24">
        <v>166.6</v>
      </c>
      <c r="C85" s="45" t="s">
        <v>149</v>
      </c>
      <c r="D85" s="25">
        <v>166.6</v>
      </c>
      <c r="E85" s="45" t="s">
        <v>149</v>
      </c>
      <c r="F85" s="26"/>
      <c r="G85" s="24">
        <v>76.5</v>
      </c>
      <c r="H85" s="45"/>
      <c r="I85" s="25">
        <v>76.25</v>
      </c>
      <c r="J85" s="45"/>
      <c r="K85" s="26">
        <v>-0.25</v>
      </c>
      <c r="L85" s="24">
        <v>96.38</v>
      </c>
      <c r="M85" s="45"/>
      <c r="N85" s="25">
        <v>96.38</v>
      </c>
      <c r="O85" s="45"/>
      <c r="P85" s="26"/>
    </row>
    <row r="86" spans="1:16" x14ac:dyDescent="0.25">
      <c r="A86" s="17" t="s">
        <v>80</v>
      </c>
      <c r="B86" s="24" t="s">
        <v>150</v>
      </c>
      <c r="C86" s="45"/>
      <c r="D86" s="25" t="s">
        <v>150</v>
      </c>
      <c r="E86" s="45"/>
      <c r="F86" s="26"/>
      <c r="G86" s="24">
        <v>74.23</v>
      </c>
      <c r="H86" s="45"/>
      <c r="I86" s="25">
        <v>75.23</v>
      </c>
      <c r="J86" s="45"/>
      <c r="K86" s="26">
        <v>1</v>
      </c>
      <c r="L86" s="24" t="s">
        <v>150</v>
      </c>
      <c r="M86" s="45"/>
      <c r="N86" s="25" t="s">
        <v>150</v>
      </c>
      <c r="O86" s="45"/>
      <c r="P86" s="26"/>
    </row>
    <row r="87" spans="1:16" x14ac:dyDescent="0.25">
      <c r="A87" s="16" t="s">
        <v>81</v>
      </c>
      <c r="B87" s="21">
        <v>151.41999999999999</v>
      </c>
      <c r="C87" s="44"/>
      <c r="D87" s="22">
        <v>143.56</v>
      </c>
      <c r="E87" s="44"/>
      <c r="F87" s="23">
        <v>-7.86</v>
      </c>
      <c r="G87" s="21">
        <v>80.88</v>
      </c>
      <c r="H87" s="44"/>
      <c r="I87" s="22">
        <v>80.7</v>
      </c>
      <c r="J87" s="44"/>
      <c r="K87" s="23">
        <v>-0.18</v>
      </c>
      <c r="L87" s="21">
        <v>100.5</v>
      </c>
      <c r="M87" s="44"/>
      <c r="N87" s="22">
        <v>100.72</v>
      </c>
      <c r="O87" s="44"/>
      <c r="P87" s="23">
        <v>0.22</v>
      </c>
    </row>
    <row r="88" spans="1:16" x14ac:dyDescent="0.25">
      <c r="A88" s="17" t="s">
        <v>82</v>
      </c>
      <c r="B88" s="24">
        <v>150.68</v>
      </c>
      <c r="C88" s="45"/>
      <c r="D88" s="25">
        <v>131</v>
      </c>
      <c r="E88" s="45"/>
      <c r="F88" s="26">
        <v>-19.68</v>
      </c>
      <c r="G88" s="24">
        <v>88.07</v>
      </c>
      <c r="H88" s="45"/>
      <c r="I88" s="25">
        <v>82.02</v>
      </c>
      <c r="J88" s="45"/>
      <c r="K88" s="26">
        <v>-6.05</v>
      </c>
      <c r="L88" s="24">
        <v>109.42</v>
      </c>
      <c r="M88" s="45"/>
      <c r="N88" s="25">
        <v>106.79</v>
      </c>
      <c r="O88" s="45"/>
      <c r="P88" s="26">
        <v>-2.63</v>
      </c>
    </row>
    <row r="89" spans="1:16" x14ac:dyDescent="0.25">
      <c r="A89" s="17" t="s">
        <v>83</v>
      </c>
      <c r="B89" s="24">
        <v>130.5</v>
      </c>
      <c r="C89" s="45"/>
      <c r="D89" s="25">
        <v>119.5</v>
      </c>
      <c r="E89" s="45"/>
      <c r="F89" s="26">
        <v>-11</v>
      </c>
      <c r="G89" s="24">
        <v>83.9</v>
      </c>
      <c r="H89" s="45"/>
      <c r="I89" s="25">
        <v>84.9</v>
      </c>
      <c r="J89" s="45"/>
      <c r="K89" s="26">
        <v>1</v>
      </c>
      <c r="L89" s="24">
        <v>104.95</v>
      </c>
      <c r="M89" s="45"/>
      <c r="N89" s="25">
        <v>107.95</v>
      </c>
      <c r="O89" s="45"/>
      <c r="P89" s="26">
        <v>3</v>
      </c>
    </row>
    <row r="90" spans="1:16" x14ac:dyDescent="0.25">
      <c r="A90" s="17" t="s">
        <v>84</v>
      </c>
      <c r="B90" s="24">
        <v>182.5</v>
      </c>
      <c r="C90" s="45" t="s">
        <v>149</v>
      </c>
      <c r="D90" s="25">
        <v>182.5</v>
      </c>
      <c r="E90" s="45" t="s">
        <v>149</v>
      </c>
      <c r="F90" s="26"/>
      <c r="G90" s="24">
        <v>80</v>
      </c>
      <c r="H90" s="45"/>
      <c r="I90" s="25">
        <v>78</v>
      </c>
      <c r="J90" s="45"/>
      <c r="K90" s="26">
        <v>-2</v>
      </c>
      <c r="L90" s="24">
        <v>99</v>
      </c>
      <c r="M90" s="45"/>
      <c r="N90" s="25">
        <v>89.5</v>
      </c>
      <c r="O90" s="45"/>
      <c r="P90" s="26">
        <v>-9.5</v>
      </c>
    </row>
    <row r="91" spans="1:16" x14ac:dyDescent="0.25">
      <c r="A91" s="17" t="s">
        <v>85</v>
      </c>
      <c r="B91" s="24">
        <v>131.22999999999999</v>
      </c>
      <c r="C91" s="45"/>
      <c r="D91" s="25">
        <v>126.73</v>
      </c>
      <c r="E91" s="45"/>
      <c r="F91" s="26">
        <v>-4.5</v>
      </c>
      <c r="G91" s="24">
        <v>81.38</v>
      </c>
      <c r="H91" s="45"/>
      <c r="I91" s="25">
        <v>83.88</v>
      </c>
      <c r="J91" s="45"/>
      <c r="K91" s="26">
        <v>2.5</v>
      </c>
      <c r="L91" s="24">
        <v>103.38</v>
      </c>
      <c r="M91" s="45"/>
      <c r="N91" s="25">
        <v>104.88</v>
      </c>
      <c r="O91" s="45"/>
      <c r="P91" s="26">
        <v>1.5</v>
      </c>
    </row>
    <row r="92" spans="1:16" x14ac:dyDescent="0.25">
      <c r="A92" s="17" t="s">
        <v>86</v>
      </c>
      <c r="B92" s="24">
        <v>90</v>
      </c>
      <c r="C92" s="45"/>
      <c r="D92" s="25">
        <v>78</v>
      </c>
      <c r="E92" s="45"/>
      <c r="F92" s="26">
        <v>-12</v>
      </c>
      <c r="G92" s="24">
        <v>82</v>
      </c>
      <c r="H92" s="45"/>
      <c r="I92" s="25">
        <v>82</v>
      </c>
      <c r="J92" s="45"/>
      <c r="K92" s="26"/>
      <c r="L92" s="24" t="s">
        <v>150</v>
      </c>
      <c r="M92" s="45"/>
      <c r="N92" s="25" t="s">
        <v>150</v>
      </c>
      <c r="O92" s="45"/>
      <c r="P92" s="26"/>
    </row>
    <row r="93" spans="1:16" x14ac:dyDescent="0.25">
      <c r="A93" s="17" t="s">
        <v>87</v>
      </c>
      <c r="B93" s="24">
        <v>223.6</v>
      </c>
      <c r="C93" s="45" t="s">
        <v>149</v>
      </c>
      <c r="D93" s="25">
        <v>223.6</v>
      </c>
      <c r="E93" s="45" t="s">
        <v>149</v>
      </c>
      <c r="F93" s="26"/>
      <c r="G93" s="24">
        <v>69.930000000000007</v>
      </c>
      <c r="H93" s="45"/>
      <c r="I93" s="25">
        <v>73.38</v>
      </c>
      <c r="J93" s="45"/>
      <c r="K93" s="26">
        <v>3.45</v>
      </c>
      <c r="L93" s="24">
        <v>85.75</v>
      </c>
      <c r="M93" s="45"/>
      <c r="N93" s="25">
        <v>94.5</v>
      </c>
      <c r="O93" s="45"/>
      <c r="P93" s="26">
        <v>8.75</v>
      </c>
    </row>
    <row r="94" spans="1:16" x14ac:dyDescent="0.25">
      <c r="A94" s="16" t="s">
        <v>88</v>
      </c>
      <c r="B94" s="21">
        <v>153.85</v>
      </c>
      <c r="C94" s="44"/>
      <c r="D94" s="22">
        <v>158.61000000000001</v>
      </c>
      <c r="E94" s="44"/>
      <c r="F94" s="23">
        <v>4.76</v>
      </c>
      <c r="G94" s="21">
        <v>80.650000000000006</v>
      </c>
      <c r="H94" s="44"/>
      <c r="I94" s="22">
        <v>80.39</v>
      </c>
      <c r="J94" s="44"/>
      <c r="K94" s="23">
        <v>-0.26</v>
      </c>
      <c r="L94" s="21">
        <v>99.11</v>
      </c>
      <c r="M94" s="44"/>
      <c r="N94" s="22">
        <v>98.75</v>
      </c>
      <c r="O94" s="44"/>
      <c r="P94" s="23">
        <v>-0.36</v>
      </c>
    </row>
    <row r="95" spans="1:16" x14ac:dyDescent="0.25">
      <c r="A95" s="17" t="s">
        <v>89</v>
      </c>
      <c r="B95" s="24" t="s">
        <v>150</v>
      </c>
      <c r="C95" s="45"/>
      <c r="D95" s="25" t="s">
        <v>150</v>
      </c>
      <c r="E95" s="45"/>
      <c r="F95" s="26"/>
      <c r="G95" s="24">
        <v>85</v>
      </c>
      <c r="H95" s="45"/>
      <c r="I95" s="25">
        <v>85</v>
      </c>
      <c r="J95" s="45"/>
      <c r="K95" s="26"/>
      <c r="L95" s="24">
        <v>105.17</v>
      </c>
      <c r="M95" s="45"/>
      <c r="N95" s="25">
        <v>105.17</v>
      </c>
      <c r="O95" s="45"/>
      <c r="P95" s="26"/>
    </row>
    <row r="96" spans="1:16" x14ac:dyDescent="0.25">
      <c r="A96" s="17" t="s">
        <v>90</v>
      </c>
      <c r="B96" s="24">
        <v>210.89</v>
      </c>
      <c r="C96" s="45" t="s">
        <v>149</v>
      </c>
      <c r="D96" s="25">
        <v>210.56</v>
      </c>
      <c r="E96" s="45" t="s">
        <v>149</v>
      </c>
      <c r="F96" s="26">
        <v>-0.33</v>
      </c>
      <c r="G96" s="24">
        <v>80.83</v>
      </c>
      <c r="H96" s="45"/>
      <c r="I96" s="25">
        <v>79.58</v>
      </c>
      <c r="J96" s="45"/>
      <c r="K96" s="26">
        <v>-1.25</v>
      </c>
      <c r="L96" s="24">
        <v>94.17</v>
      </c>
      <c r="M96" s="45"/>
      <c r="N96" s="25">
        <v>97</v>
      </c>
      <c r="O96" s="45"/>
      <c r="P96" s="26">
        <v>2.83</v>
      </c>
    </row>
    <row r="97" spans="1:16" x14ac:dyDescent="0.25">
      <c r="A97" s="17" t="s">
        <v>91</v>
      </c>
      <c r="B97" s="24" t="s">
        <v>150</v>
      </c>
      <c r="C97" s="45"/>
      <c r="D97" s="25" t="s">
        <v>150</v>
      </c>
      <c r="E97" s="45"/>
      <c r="F97" s="26"/>
      <c r="G97" s="24">
        <v>80.33</v>
      </c>
      <c r="H97" s="45"/>
      <c r="I97" s="25">
        <v>80.03</v>
      </c>
      <c r="J97" s="45"/>
      <c r="K97" s="26">
        <v>-0.3</v>
      </c>
      <c r="L97" s="24">
        <v>101.83</v>
      </c>
      <c r="M97" s="45"/>
      <c r="N97" s="25">
        <v>101.83</v>
      </c>
      <c r="O97" s="45"/>
      <c r="P97" s="26"/>
    </row>
    <row r="98" spans="1:16" x14ac:dyDescent="0.25">
      <c r="A98" s="17" t="s">
        <v>92</v>
      </c>
      <c r="B98" s="24" t="s">
        <v>150</v>
      </c>
      <c r="C98" s="45"/>
      <c r="D98" s="25" t="s">
        <v>150</v>
      </c>
      <c r="E98" s="45"/>
      <c r="F98" s="26"/>
      <c r="G98" s="24">
        <v>76</v>
      </c>
      <c r="H98" s="45"/>
      <c r="I98" s="25">
        <v>76</v>
      </c>
      <c r="J98" s="45"/>
      <c r="K98" s="26"/>
      <c r="L98" s="24">
        <v>97.5</v>
      </c>
      <c r="M98" s="45"/>
      <c r="N98" s="25">
        <v>97.5</v>
      </c>
      <c r="O98" s="45"/>
      <c r="P98" s="26"/>
    </row>
    <row r="99" spans="1:16" x14ac:dyDescent="0.25">
      <c r="A99" s="17" t="s">
        <v>93</v>
      </c>
      <c r="B99" s="24">
        <v>173.16</v>
      </c>
      <c r="C99" s="45" t="s">
        <v>149</v>
      </c>
      <c r="D99" s="25">
        <v>187.78</v>
      </c>
      <c r="E99" s="45" t="s">
        <v>149</v>
      </c>
      <c r="F99" s="26">
        <v>14.62</v>
      </c>
      <c r="G99" s="24">
        <v>78.25</v>
      </c>
      <c r="H99" s="45"/>
      <c r="I99" s="25">
        <v>78.25</v>
      </c>
      <c r="J99" s="45"/>
      <c r="K99" s="26"/>
      <c r="L99" s="24">
        <v>101</v>
      </c>
      <c r="M99" s="45"/>
      <c r="N99" s="25">
        <v>96</v>
      </c>
      <c r="O99" s="45"/>
      <c r="P99" s="26">
        <v>-5</v>
      </c>
    </row>
    <row r="100" spans="1:16" x14ac:dyDescent="0.25">
      <c r="A100" s="17" t="s">
        <v>94</v>
      </c>
      <c r="B100" s="24">
        <v>77.5</v>
      </c>
      <c r="C100" s="45"/>
      <c r="D100" s="25">
        <v>77.5</v>
      </c>
      <c r="E100" s="45"/>
      <c r="F100" s="26"/>
      <c r="G100" s="24">
        <v>83.5</v>
      </c>
      <c r="H100" s="45"/>
      <c r="I100" s="25">
        <v>83.5</v>
      </c>
      <c r="J100" s="45"/>
      <c r="K100" s="26"/>
      <c r="L100" s="24">
        <v>95</v>
      </c>
      <c r="M100" s="45"/>
      <c r="N100" s="25">
        <v>95</v>
      </c>
      <c r="O100" s="45"/>
      <c r="P100" s="26"/>
    </row>
    <row r="101" spans="1:16" x14ac:dyDescent="0.25">
      <c r="A101" s="16" t="s">
        <v>95</v>
      </c>
      <c r="B101" s="21">
        <v>185.07</v>
      </c>
      <c r="C101" s="44"/>
      <c r="D101" s="22">
        <v>197.42</v>
      </c>
      <c r="E101" s="44"/>
      <c r="F101" s="23">
        <v>12.35</v>
      </c>
      <c r="G101" s="21">
        <v>76.87</v>
      </c>
      <c r="H101" s="44"/>
      <c r="I101" s="22">
        <v>78</v>
      </c>
      <c r="J101" s="44"/>
      <c r="K101" s="23">
        <v>1.1299999999999999</v>
      </c>
      <c r="L101" s="21">
        <v>96.56</v>
      </c>
      <c r="M101" s="44"/>
      <c r="N101" s="22">
        <v>96.39</v>
      </c>
      <c r="O101" s="44"/>
      <c r="P101" s="23">
        <v>-0.17</v>
      </c>
    </row>
    <row r="102" spans="1:16" x14ac:dyDescent="0.25">
      <c r="A102" s="17" t="s">
        <v>96</v>
      </c>
      <c r="B102" s="24">
        <v>201.01</v>
      </c>
      <c r="C102" s="45" t="s">
        <v>149</v>
      </c>
      <c r="D102" s="25">
        <v>201.01</v>
      </c>
      <c r="E102" s="45" t="s">
        <v>149</v>
      </c>
      <c r="F102" s="26"/>
      <c r="G102" s="24">
        <v>79.83</v>
      </c>
      <c r="H102" s="45"/>
      <c r="I102" s="25">
        <v>82.98</v>
      </c>
      <c r="J102" s="45"/>
      <c r="K102" s="26">
        <v>3.15</v>
      </c>
      <c r="L102" s="24">
        <v>97.44</v>
      </c>
      <c r="M102" s="45"/>
      <c r="N102" s="25">
        <v>100.57</v>
      </c>
      <c r="O102" s="45"/>
      <c r="P102" s="26">
        <v>3.13</v>
      </c>
    </row>
    <row r="103" spans="1:16" x14ac:dyDescent="0.25">
      <c r="A103" s="17" t="s">
        <v>97</v>
      </c>
      <c r="B103" s="24" t="s">
        <v>150</v>
      </c>
      <c r="C103" s="45"/>
      <c r="D103" s="25" t="s">
        <v>150</v>
      </c>
      <c r="E103" s="45"/>
      <c r="F103" s="26"/>
      <c r="G103" s="24">
        <v>71</v>
      </c>
      <c r="H103" s="45"/>
      <c r="I103" s="25">
        <v>73.5</v>
      </c>
      <c r="J103" s="45"/>
      <c r="K103" s="26">
        <v>2.5</v>
      </c>
      <c r="L103" s="24">
        <v>96</v>
      </c>
      <c r="M103" s="45"/>
      <c r="N103" s="25">
        <v>89</v>
      </c>
      <c r="O103" s="45"/>
      <c r="P103" s="26">
        <v>-7</v>
      </c>
    </row>
    <row r="104" spans="1:16" x14ac:dyDescent="0.25">
      <c r="A104" s="17" t="s">
        <v>98</v>
      </c>
      <c r="B104" s="24">
        <v>208.11</v>
      </c>
      <c r="C104" s="45" t="s">
        <v>149</v>
      </c>
      <c r="D104" s="25">
        <v>208.11</v>
      </c>
      <c r="E104" s="45" t="s">
        <v>149</v>
      </c>
      <c r="F104" s="26"/>
      <c r="G104" s="24">
        <v>72.5</v>
      </c>
      <c r="H104" s="45"/>
      <c r="I104" s="25">
        <v>72.5</v>
      </c>
      <c r="J104" s="45"/>
      <c r="K104" s="26"/>
      <c r="L104" s="24">
        <v>89</v>
      </c>
      <c r="M104" s="45"/>
      <c r="N104" s="25">
        <v>92</v>
      </c>
      <c r="O104" s="45"/>
      <c r="P104" s="26">
        <v>3</v>
      </c>
    </row>
    <row r="105" spans="1:16" x14ac:dyDescent="0.25">
      <c r="A105" s="17" t="s">
        <v>99</v>
      </c>
      <c r="B105" s="24">
        <v>205.32</v>
      </c>
      <c r="C105" s="45"/>
      <c r="D105" s="25">
        <v>205.32</v>
      </c>
      <c r="E105" s="45"/>
      <c r="F105" s="26"/>
      <c r="G105" s="24">
        <v>84.5</v>
      </c>
      <c r="H105" s="45"/>
      <c r="I105" s="25">
        <v>84.5</v>
      </c>
      <c r="J105" s="45"/>
      <c r="K105" s="26"/>
      <c r="L105" s="24">
        <v>105.5</v>
      </c>
      <c r="M105" s="45"/>
      <c r="N105" s="25">
        <v>105.5</v>
      </c>
      <c r="O105" s="45"/>
      <c r="P105" s="26"/>
    </row>
    <row r="106" spans="1:16" x14ac:dyDescent="0.25">
      <c r="A106" s="17" t="s">
        <v>100</v>
      </c>
      <c r="B106" s="24">
        <v>125.83</v>
      </c>
      <c r="C106" s="45" t="s">
        <v>149</v>
      </c>
      <c r="D106" s="25">
        <v>175.24</v>
      </c>
      <c r="E106" s="45" t="s">
        <v>149</v>
      </c>
      <c r="F106" s="26">
        <v>49.41</v>
      </c>
      <c r="G106" s="24">
        <v>76.5</v>
      </c>
      <c r="H106" s="45"/>
      <c r="I106" s="25">
        <v>76.5</v>
      </c>
      <c r="J106" s="45"/>
      <c r="K106" s="26"/>
      <c r="L106" s="24">
        <v>94.88</v>
      </c>
      <c r="M106" s="45"/>
      <c r="N106" s="25">
        <v>94.88</v>
      </c>
      <c r="O106" s="45"/>
      <c r="P106" s="26"/>
    </row>
    <row r="107" spans="1:16" ht="36" x14ac:dyDescent="0.25">
      <c r="A107" s="20" t="s">
        <v>107</v>
      </c>
      <c r="B107" s="21">
        <v>157.43</v>
      </c>
      <c r="C107" s="44"/>
      <c r="D107" s="22">
        <v>157.43</v>
      </c>
      <c r="E107" s="44"/>
      <c r="F107" s="23"/>
      <c r="G107" s="21">
        <v>83.3</v>
      </c>
      <c r="H107" s="44"/>
      <c r="I107" s="22">
        <v>82.6</v>
      </c>
      <c r="J107" s="44"/>
      <c r="K107" s="23">
        <v>-0.7</v>
      </c>
      <c r="L107" s="21">
        <v>92.2</v>
      </c>
      <c r="M107" s="44"/>
      <c r="N107" s="22">
        <v>92.5</v>
      </c>
      <c r="O107" s="44"/>
      <c r="P107" s="23">
        <v>0.3</v>
      </c>
    </row>
    <row r="108" spans="1:16" x14ac:dyDescent="0.25">
      <c r="A108" s="17" t="s">
        <v>101</v>
      </c>
      <c r="B108" s="24" t="s">
        <v>150</v>
      </c>
      <c r="C108" s="45"/>
      <c r="D108" s="25" t="s">
        <v>150</v>
      </c>
      <c r="E108" s="45"/>
      <c r="F108" s="26"/>
      <c r="G108" s="24">
        <v>85.5</v>
      </c>
      <c r="H108" s="45"/>
      <c r="I108" s="25">
        <v>85.5</v>
      </c>
      <c r="J108" s="45"/>
      <c r="K108" s="26"/>
      <c r="L108" s="24">
        <v>97</v>
      </c>
      <c r="M108" s="45"/>
      <c r="N108" s="25">
        <v>97</v>
      </c>
      <c r="O108" s="45"/>
      <c r="P108" s="26"/>
    </row>
    <row r="109" spans="1:16" x14ac:dyDescent="0.25">
      <c r="A109" s="17" t="s">
        <v>102</v>
      </c>
      <c r="B109" s="24">
        <v>113.04</v>
      </c>
      <c r="C109" s="45" t="s">
        <v>149</v>
      </c>
      <c r="D109" s="25">
        <v>113.04</v>
      </c>
      <c r="E109" s="45" t="s">
        <v>149</v>
      </c>
      <c r="F109" s="26"/>
      <c r="G109" s="24">
        <v>87.5</v>
      </c>
      <c r="H109" s="45"/>
      <c r="I109" s="25">
        <v>87.5</v>
      </c>
      <c r="J109" s="45"/>
      <c r="K109" s="26"/>
      <c r="L109" s="24">
        <v>111.5</v>
      </c>
      <c r="M109" s="45"/>
      <c r="N109" s="25">
        <v>111.5</v>
      </c>
      <c r="O109" s="45"/>
      <c r="P109" s="26"/>
    </row>
    <row r="110" spans="1:16" x14ac:dyDescent="0.25">
      <c r="A110" s="17" t="s">
        <v>103</v>
      </c>
      <c r="B110" s="24">
        <v>186.67</v>
      </c>
      <c r="C110" s="45" t="s">
        <v>149</v>
      </c>
      <c r="D110" s="25">
        <v>186.67</v>
      </c>
      <c r="E110" s="45" t="s">
        <v>149</v>
      </c>
      <c r="F110" s="26"/>
      <c r="G110" s="24">
        <v>91</v>
      </c>
      <c r="H110" s="45"/>
      <c r="I110" s="25">
        <v>87.5</v>
      </c>
      <c r="J110" s="45"/>
      <c r="K110" s="26">
        <v>-3.5</v>
      </c>
      <c r="L110" s="24">
        <v>102.5</v>
      </c>
      <c r="M110" s="45"/>
      <c r="N110" s="25">
        <v>99</v>
      </c>
      <c r="O110" s="45"/>
      <c r="P110" s="26">
        <v>-3.5</v>
      </c>
    </row>
    <row r="111" spans="1:16" x14ac:dyDescent="0.25">
      <c r="A111" s="17" t="s">
        <v>104</v>
      </c>
      <c r="B111" s="24">
        <v>125</v>
      </c>
      <c r="C111" s="45"/>
      <c r="D111" s="25">
        <v>125</v>
      </c>
      <c r="E111" s="45"/>
      <c r="F111" s="26"/>
      <c r="G111" s="24">
        <v>70</v>
      </c>
      <c r="H111" s="45"/>
      <c r="I111" s="25">
        <v>70</v>
      </c>
      <c r="J111" s="45"/>
      <c r="K111" s="26"/>
      <c r="L111" s="24">
        <v>80</v>
      </c>
      <c r="M111" s="45"/>
      <c r="N111" s="25">
        <v>75</v>
      </c>
      <c r="O111" s="45"/>
      <c r="P111" s="26">
        <v>-5</v>
      </c>
    </row>
    <row r="112" spans="1:16" ht="18.75" thickBot="1" x14ac:dyDescent="0.3">
      <c r="A112" s="19" t="s">
        <v>105</v>
      </c>
      <c r="B112" s="28">
        <v>205</v>
      </c>
      <c r="C112" s="47" t="s">
        <v>149</v>
      </c>
      <c r="D112" s="29">
        <v>205</v>
      </c>
      <c r="E112" s="47" t="s">
        <v>149</v>
      </c>
      <c r="F112" s="30"/>
      <c r="G112" s="28">
        <v>82.5</v>
      </c>
      <c r="H112" s="47"/>
      <c r="I112" s="29">
        <v>82.5</v>
      </c>
      <c r="J112" s="47"/>
      <c r="K112" s="30"/>
      <c r="L112" s="28">
        <v>70</v>
      </c>
      <c r="M112" s="47"/>
      <c r="N112" s="29">
        <v>80</v>
      </c>
      <c r="O112" s="47"/>
      <c r="P112" s="30">
        <v>10</v>
      </c>
    </row>
    <row r="114" spans="1:12" ht="18" customHeight="1" x14ac:dyDescent="0.25">
      <c r="A114" s="50" t="s">
        <v>161</v>
      </c>
      <c r="B114" s="50"/>
      <c r="C114" s="50"/>
      <c r="D114" s="50"/>
      <c r="E114" s="50"/>
      <c r="F114" s="50"/>
      <c r="G114" s="50"/>
      <c r="H114" s="50"/>
      <c r="I114" s="50"/>
      <c r="J114" s="50"/>
      <c r="K114" s="35"/>
      <c r="L114" s="35"/>
    </row>
    <row r="115" spans="1:12" x14ac:dyDescent="0.25">
      <c r="A115" s="50"/>
      <c r="B115" s="50"/>
      <c r="C115" s="50"/>
      <c r="D115" s="50"/>
      <c r="E115" s="50"/>
      <c r="F115" s="50"/>
      <c r="G115" s="50"/>
      <c r="H115" s="50"/>
      <c r="I115" s="50"/>
      <c r="J115" s="50"/>
      <c r="K115" s="35"/>
      <c r="L115" s="35"/>
    </row>
    <row r="116" spans="1:12" x14ac:dyDescent="0.25">
      <c r="A116" s="50"/>
      <c r="B116" s="50"/>
      <c r="C116" s="50"/>
      <c r="D116" s="50"/>
      <c r="E116" s="50"/>
      <c r="F116" s="50"/>
      <c r="G116" s="50"/>
      <c r="H116" s="50"/>
      <c r="I116" s="50"/>
      <c r="J116" s="50"/>
      <c r="K116" s="35"/>
      <c r="L116" s="35"/>
    </row>
    <row r="117" spans="1:12" x14ac:dyDescent="0.25">
      <c r="A117" s="50"/>
      <c r="B117" s="50"/>
      <c r="C117" s="50"/>
      <c r="D117" s="50"/>
      <c r="E117" s="50"/>
      <c r="F117" s="50"/>
      <c r="G117" s="50"/>
      <c r="H117" s="50"/>
      <c r="I117" s="50"/>
      <c r="J117" s="50"/>
      <c r="K117" s="35"/>
      <c r="L117" s="35"/>
    </row>
    <row r="118" spans="1:12" x14ac:dyDescent="0.25">
      <c r="A118" s="50"/>
      <c r="B118" s="50"/>
      <c r="C118" s="50"/>
      <c r="D118" s="50"/>
      <c r="E118" s="50"/>
      <c r="F118" s="50"/>
      <c r="G118" s="50"/>
      <c r="H118" s="50"/>
      <c r="I118" s="50"/>
      <c r="J118" s="50"/>
      <c r="K118" s="36"/>
      <c r="L118" s="3"/>
    </row>
    <row r="119" spans="1:12" x14ac:dyDescent="0.25">
      <c r="A119" s="50"/>
      <c r="B119" s="50"/>
      <c r="C119" s="50"/>
      <c r="D119" s="50"/>
      <c r="E119" s="50"/>
      <c r="F119" s="50"/>
      <c r="G119" s="50"/>
      <c r="H119" s="50"/>
      <c r="I119" s="50"/>
      <c r="J119" s="50"/>
      <c r="K119" s="3"/>
      <c r="L119" s="3"/>
    </row>
    <row r="120" spans="1:12" ht="18" customHeight="1" x14ac:dyDescent="0.25">
      <c r="A120" s="50"/>
      <c r="B120" s="50"/>
      <c r="C120" s="50"/>
      <c r="D120" s="50"/>
      <c r="E120" s="50"/>
      <c r="F120" s="50"/>
      <c r="G120" s="50"/>
      <c r="H120" s="50"/>
      <c r="I120" s="50"/>
      <c r="J120" s="50"/>
      <c r="K120" s="3"/>
      <c r="L120" s="3"/>
    </row>
    <row r="121" spans="1:12" x14ac:dyDescent="0.25">
      <c r="A121" s="51" t="s">
        <v>143</v>
      </c>
      <c r="B121" s="51"/>
      <c r="C121" s="51"/>
      <c r="D121" s="51"/>
      <c r="E121" s="51"/>
      <c r="F121" s="51"/>
      <c r="G121" s="51"/>
      <c r="H121" s="51"/>
      <c r="I121" s="51"/>
      <c r="J121" s="51"/>
      <c r="K121" s="51"/>
      <c r="L121" s="51"/>
    </row>
    <row r="122" spans="1:12" x14ac:dyDescent="0.25">
      <c r="A122" s="69"/>
      <c r="B122" s="69"/>
      <c r="C122" s="69"/>
      <c r="D122" s="69"/>
      <c r="E122" s="69"/>
      <c r="F122" s="69"/>
      <c r="G122" s="69"/>
      <c r="H122" s="34"/>
      <c r="I122" s="34"/>
      <c r="J122" s="34"/>
      <c r="K122" s="34"/>
      <c r="L122" s="34"/>
    </row>
  </sheetData>
  <mergeCells count="10">
    <mergeCell ref="A121:L121"/>
    <mergeCell ref="A122:G122"/>
    <mergeCell ref="A1:P1"/>
    <mergeCell ref="A2:P2"/>
    <mergeCell ref="A3:P3"/>
    <mergeCell ref="A5:A7"/>
    <mergeCell ref="B5:F5"/>
    <mergeCell ref="G5:K5"/>
    <mergeCell ref="L5:P5"/>
    <mergeCell ref="A114:J120"/>
  </mergeCells>
  <conditionalFormatting sqref="A122">
    <cfRule type="containsErrors" dxfId="7" priority="17">
      <formula>ISERROR(A122)</formula>
    </cfRule>
  </conditionalFormatting>
  <conditionalFormatting sqref="A121:L121 H122:L122">
    <cfRule type="containsErrors" dxfId="6" priority="18">
      <formula>ISERROR(A121)</formula>
    </cfRule>
  </conditionalFormatting>
  <conditionalFormatting sqref="B5">
    <cfRule type="cellIs" dxfId="5" priority="22" stopIfTrue="1" operator="equal">
      <formula>0</formula>
    </cfRule>
  </conditionalFormatting>
  <conditionalFormatting sqref="B5:P5">
    <cfRule type="containsErrors" dxfId="4" priority="23">
      <formula>ISERROR(B5)</formula>
    </cfRule>
  </conditionalFormatting>
  <conditionalFormatting sqref="B8:P112">
    <cfRule type="cellIs" dxfId="3" priority="1" operator="equal">
      <formula>0</formula>
    </cfRule>
    <cfRule type="containsErrors" dxfId="2" priority="2">
      <formula>ISERROR(B8)</formula>
    </cfRule>
  </conditionalFormatting>
  <conditionalFormatting sqref="G5">
    <cfRule type="cellIs" dxfId="1" priority="21" stopIfTrue="1" operator="equal">
      <formula>0</formula>
    </cfRule>
  </conditionalFormatting>
  <conditionalFormatting sqref="L5">
    <cfRule type="cellIs" dxfId="0" priority="20" stopIfTrue="1" operator="equal">
      <formula>0</formula>
    </cfRule>
  </conditionalFormatting>
  <pageMargins left="0.35" right="0.25" top="1" bottom="1" header="0.2" footer="0.3"/>
  <pageSetup paperSize="9" scale="65" orientation="portrait" r:id="rId1"/>
  <colBreaks count="1" manualBreakCount="1">
    <brk id="16"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1_rice</vt:lpstr>
      <vt:lpstr>Table 2_meat</vt:lpstr>
      <vt:lpstr>Table 3_fish</vt:lpstr>
      <vt:lpstr>Table 4_veg</vt:lpstr>
      <vt:lpstr>Table 5_condiments</vt:lpstr>
      <vt:lpstr>Table 6_fruits</vt:lpstr>
      <vt:lpstr>Table 7_other basic commodities</vt:lpstr>
      <vt:lpstr>'Table 1_rice'!Print_Titles</vt:lpstr>
      <vt:lpstr>'Table 2_meat'!Print_Titles</vt:lpstr>
      <vt:lpstr>'Table 3_fish'!Print_Titles</vt:lpstr>
      <vt:lpstr>'Table 4_veg'!Print_Titles</vt:lpstr>
      <vt:lpstr>'Table 5_condiments'!Print_Titles</vt:lpstr>
      <vt:lpstr>'Table 6_fruits'!Print_Titles</vt:lpstr>
      <vt:lpstr>'Table 7_other basic commodities'!Print_Titles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cp:lastPrinted>2022-12-15T02:06:19Z</cp:lastPrinted>
  <dcterms:created xsi:type="dcterms:W3CDTF">2022-12-14T08:54:31Z</dcterms:created>
  <dcterms:modified xsi:type="dcterms:W3CDTF">2023-05-16T09:12:19Z</dcterms:modified>
</cp:coreProperties>
</file>