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1975" windowHeight="9720" tabRatio="783"/>
  </bookViews>
  <sheets>
    <sheet name="2017" sheetId="45" r:id="rId1"/>
    <sheet name="2016" sheetId="44" r:id="rId2"/>
  </sheets>
  <definedNames>
    <definedName name="\z" localSheetId="1">'2016'!#REF!</definedName>
    <definedName name="\z" localSheetId="0">'2017'!#REF!</definedName>
    <definedName name="\z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'2016'!$Z$13</definedName>
    <definedName name="_Regression_Int" localSheetId="1" hidden="1">1</definedName>
    <definedName name="_Regression_Int" localSheetId="0" hidden="1">1</definedName>
    <definedName name="A" localSheetId="1">#REF!</definedName>
    <definedName name="A" localSheetId="0">#REF!</definedName>
    <definedName name="A">#REF!</definedName>
    <definedName name="APR" localSheetId="1">#REF!</definedName>
    <definedName name="APR" localSheetId="0">#REF!</definedName>
    <definedName name="APR">#REF!</definedName>
    <definedName name="AUG" localSheetId="1">#REF!</definedName>
    <definedName name="AUG" localSheetId="0">#REF!</definedName>
    <definedName name="AUG">#REF!</definedName>
    <definedName name="DEC" localSheetId="1">#REF!</definedName>
    <definedName name="DEC" localSheetId="0">#REF!</definedName>
    <definedName name="DEC">#REF!</definedName>
    <definedName name="FEB" localSheetId="1">#REF!</definedName>
    <definedName name="FEB" localSheetId="0">#REF!</definedName>
    <definedName name="FEB">#REF!</definedName>
    <definedName name="JAN" localSheetId="1">#REF!</definedName>
    <definedName name="JAN" localSheetId="0">#REF!</definedName>
    <definedName name="JAN">#REF!</definedName>
    <definedName name="JUL" localSheetId="1">#REF!</definedName>
    <definedName name="JUL" localSheetId="0">#REF!</definedName>
    <definedName name="JUL">#REF!</definedName>
    <definedName name="JUN" localSheetId="1">#REF!</definedName>
    <definedName name="JUN" localSheetId="0">#REF!</definedName>
    <definedName name="JUN">#REF!</definedName>
    <definedName name="MAR" localSheetId="1">#REF!</definedName>
    <definedName name="MAR" localSheetId="0">#REF!</definedName>
    <definedName name="MAR">#REF!</definedName>
    <definedName name="MAY" localSheetId="1">#REF!</definedName>
    <definedName name="MAY" localSheetId="0">#REF!</definedName>
    <definedName name="MAY">#REF!</definedName>
    <definedName name="NOV" localSheetId="1">#REF!</definedName>
    <definedName name="NOV" localSheetId="0">#REF!</definedName>
    <definedName name="NOV">#REF!</definedName>
    <definedName name="OCT" localSheetId="1">#REF!</definedName>
    <definedName name="OCT" localSheetId="0">#REF!</definedName>
    <definedName name="OCT">#REF!</definedName>
    <definedName name="_xlnm.Print_Area" localSheetId="1">'2016'!$A$1:$Z$288</definedName>
    <definedName name="_xlnm.Print_Area" localSheetId="0">'2017'!$A$1:$Z$286</definedName>
    <definedName name="_xlnm.Print_Area">#REF!</definedName>
    <definedName name="Print_Area_MI" localSheetId="1">'2016'!#REF!</definedName>
    <definedName name="Print_Area_MI" localSheetId="0">'2017'!#REF!</definedName>
    <definedName name="Print_Area_MI">#REF!</definedName>
    <definedName name="_xlnm.Print_Titles" localSheetId="1">'2016'!$1:$12</definedName>
    <definedName name="_xlnm.Print_Titles" localSheetId="0">'2017'!$1:$12</definedName>
    <definedName name="_xlnm.Print_Titles">#REF!</definedName>
    <definedName name="Print_Titles_MI" localSheetId="1">'2016'!$6:$10,'2016'!$A$6:$B$288</definedName>
    <definedName name="Print_Titles_MI" localSheetId="0">'2017'!$6:$10,'2017'!$A$6:$B$286</definedName>
    <definedName name="Print_Titles_MI">#REF!,#REF!</definedName>
    <definedName name="SEP" localSheetId="1">#REF!</definedName>
    <definedName name="SEP" localSheetId="0">#REF!</definedName>
    <definedName name="SEP">#REF!</definedName>
  </definedNames>
  <calcPr calcId="124519"/>
</workbook>
</file>

<file path=xl/calcChain.xml><?xml version="1.0" encoding="utf-8"?>
<calcChain xmlns="http://schemas.openxmlformats.org/spreadsheetml/2006/main">
  <c r="Z285" i="44"/>
  <c r="Z284"/>
  <c r="Z282"/>
  <c r="Z281"/>
  <c r="Z280"/>
  <c r="Z279"/>
  <c r="Z278"/>
  <c r="Z276"/>
  <c r="Z275"/>
  <c r="Z274"/>
  <c r="Z273"/>
  <c r="Z271"/>
  <c r="Z270"/>
  <c r="Z269"/>
  <c r="Z268"/>
  <c r="Z267"/>
  <c r="Z266"/>
  <c r="Z265"/>
  <c r="Z263"/>
  <c r="Z260"/>
  <c r="Z259"/>
  <c r="Z257"/>
  <c r="Z256"/>
  <c r="Z255"/>
  <c r="Z254"/>
  <c r="Z252"/>
  <c r="Z251"/>
  <c r="Z249"/>
  <c r="Z247"/>
  <c r="Z246"/>
  <c r="Z245"/>
  <c r="Z243"/>
  <c r="Z241"/>
  <c r="Z238"/>
  <c r="Z236"/>
  <c r="Z235"/>
  <c r="Z234"/>
  <c r="Z232"/>
  <c r="Z231"/>
  <c r="Z230"/>
  <c r="Z229"/>
  <c r="Z228"/>
  <c r="Z227"/>
  <c r="Z226"/>
  <c r="Z225"/>
  <c r="Z224"/>
  <c r="Z223"/>
  <c r="Z221"/>
  <c r="Z216"/>
  <c r="Z215"/>
  <c r="Z213"/>
  <c r="Z212"/>
  <c r="Z211"/>
  <c r="Z210"/>
  <c r="Z209"/>
  <c r="Z207"/>
  <c r="Z206"/>
  <c r="Z205"/>
  <c r="Z204"/>
  <c r="Z202"/>
  <c r="Z201"/>
  <c r="Z200"/>
  <c r="Z199"/>
  <c r="Z198"/>
  <c r="Z197"/>
  <c r="Z196"/>
  <c r="Z194"/>
  <c r="Z191"/>
  <c r="Z190"/>
  <c r="Z188"/>
  <c r="Z187"/>
  <c r="Z186"/>
  <c r="Z185"/>
  <c r="Z184"/>
  <c r="Z183"/>
  <c r="Z182"/>
  <c r="Z180"/>
  <c r="Z178"/>
  <c r="Z177"/>
  <c r="Z176"/>
  <c r="Z174"/>
  <c r="Z172"/>
  <c r="Z170"/>
  <c r="Z169"/>
  <c r="Z167"/>
  <c r="Z166"/>
  <c r="Z165"/>
  <c r="Z163"/>
  <c r="Z162"/>
  <c r="Z161"/>
  <c r="Z160"/>
  <c r="Z159"/>
  <c r="Z158"/>
  <c r="Z157"/>
  <c r="Z156"/>
  <c r="Z155"/>
  <c r="Z154"/>
  <c r="Z152"/>
  <c r="Z146"/>
  <c r="Z145"/>
  <c r="Z143"/>
  <c r="Z142"/>
  <c r="Z141"/>
  <c r="Z140"/>
  <c r="Z139"/>
  <c r="Z137"/>
  <c r="Z136"/>
  <c r="Z135"/>
  <c r="Z134"/>
  <c r="Z132"/>
  <c r="Z131"/>
  <c r="Z130"/>
  <c r="Z129"/>
  <c r="Z128"/>
  <c r="Z127"/>
  <c r="Z126"/>
  <c r="Z124"/>
  <c r="Z121"/>
  <c r="Z120"/>
  <c r="Z118"/>
  <c r="Z117"/>
  <c r="Z116"/>
  <c r="Z115"/>
  <c r="Z114"/>
  <c r="Z113"/>
  <c r="Z112"/>
  <c r="Z110"/>
  <c r="Z108"/>
  <c r="Z107"/>
  <c r="Z106"/>
  <c r="Z104"/>
  <c r="Z103"/>
  <c r="Z102"/>
  <c r="Z101"/>
  <c r="Z100"/>
  <c r="Z98"/>
  <c r="Z97"/>
  <c r="Z96"/>
  <c r="Z94"/>
  <c r="Z93"/>
  <c r="Z92"/>
  <c r="Z91"/>
  <c r="Z90"/>
  <c r="Z89"/>
  <c r="Z88"/>
  <c r="Z87"/>
  <c r="Z86"/>
  <c r="Z85"/>
  <c r="Z83"/>
  <c r="Z76"/>
  <c r="Z75"/>
  <c r="Z73"/>
  <c r="Z72"/>
  <c r="Z71"/>
  <c r="Z70"/>
  <c r="Z69"/>
  <c r="Z67"/>
  <c r="Z66"/>
  <c r="Z65"/>
  <c r="Z64"/>
  <c r="Z62"/>
  <c r="Z61"/>
  <c r="Z60"/>
  <c r="Z59"/>
  <c r="Z58"/>
  <c r="Z57"/>
  <c r="Z56"/>
  <c r="Z54"/>
  <c r="Z51"/>
  <c r="Z50"/>
  <c r="Z48"/>
  <c r="Z47"/>
  <c r="Z46"/>
  <c r="Z45"/>
  <c r="Z44"/>
  <c r="Z43"/>
  <c r="Z42"/>
  <c r="Z40"/>
  <c r="Z38"/>
  <c r="Z37"/>
  <c r="Z36"/>
  <c r="Z34"/>
  <c r="Z33"/>
  <c r="Z32"/>
  <c r="Z31"/>
  <c r="Z30"/>
  <c r="Z28"/>
  <c r="Z27"/>
  <c r="Z26"/>
  <c r="Z24"/>
  <c r="Z23"/>
  <c r="Z22"/>
  <c r="Z21"/>
  <c r="Z20"/>
  <c r="Z19"/>
  <c r="Z18"/>
  <c r="Z17"/>
  <c r="Z16"/>
  <c r="Z15"/>
  <c r="Z13"/>
</calcChain>
</file>

<file path=xl/sharedStrings.xml><?xml version="1.0" encoding="utf-8"?>
<sst xmlns="http://schemas.openxmlformats.org/spreadsheetml/2006/main" count="921" uniqueCount="158">
  <si>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</si>
  <si>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</si>
  <si>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</si>
  <si>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</si>
  <si>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</si>
  <si>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</si>
  <si>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</si>
  <si>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</si>
  <si>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</si>
  <si>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</si>
  <si>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</si>
  <si>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</si>
  <si>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</si>
  <si>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</si>
  <si>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</si>
  <si>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</si>
  <si>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</si>
  <si>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</si>
  <si>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</si>
  <si>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</si>
  <si>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</si>
  <si>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</si>
  <si>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</si>
  <si>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</si>
  <si>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</si>
  <si>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</si>
  <si>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</si>
  <si>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</si>
  <si>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</si>
  <si>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</si>
  <si>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</si>
  <si>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</si>
  <si>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</si>
  <si>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</si>
  <si>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</si>
  <si>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</si>
  <si>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</si>
  <si>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</si>
  <si>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</si>
  <si>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</si>
  <si>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</si>
  <si>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</si>
  <si>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</si>
  <si>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</si>
  <si>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</si>
  <si>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</si>
  <si>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</si>
  <si>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</si>
  <si>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</si>
  <si>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</si>
  <si>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</si>
  <si>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</si>
  <si>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</si>
  <si>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</si>
  <si>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</si>
  <si>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</si>
  <si>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</si>
  <si>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</si>
  <si>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</si>
  <si>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</si>
  <si>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</si>
  <si>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</si>
  <si>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</si>
  <si>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</si>
  <si>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</si>
  <si>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</si>
  <si>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</si>
  <si>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</si>
  <si>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</si>
  <si>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</si>
  <si>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</si>
  <si>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</si>
  <si>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</si>
  <si>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</si>
  <si>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</si>
  <si>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</si>
  <si>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</si>
  <si>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</si>
  <si>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</si>
  <si>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</si>
  <si>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</si>
  <si>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</si>
  <si>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</si>
  <si>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</si>
  <si>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</si>
  <si>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</si>
  <si>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</si>
  <si>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</si>
  <si>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</si>
  <si>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</si>
  <si>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</si>
  <si>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</si>
  <si>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</si>
  <si>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</si>
  <si>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</si>
  <si>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</si>
  <si>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</si>
  <si>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</si>
  <si>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</si>
  <si>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</si>
  <si>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</si>
  <si>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</si>
  <si>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</si>
  <si>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</si>
  <si>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</si>
  <si>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</si>
  <si>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</si>
  <si>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</si>
  <si>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</si>
  <si>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</si>
  <si>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</si>
  <si>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</si>
  <si>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</si>
  <si>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</si>
  <si>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</si>
  <si>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</si>
  <si>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</si>
  <si>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</si>
  <si>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</si>
  <si>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</si>
  <si>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</si>
  <si>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</si>
  <si>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</si>
  <si>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</si>
  <si>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ECONOMIC SECTOR STATISTICS SERVICES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</si>
  <si>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</si>
  <si>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</si>
  <si>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</si>
  <si>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</si>
  <si>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</si>
  <si>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</si>
  <si>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</si>
  <si>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</si>
  <si>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</si>
  <si>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</si>
  <si>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</si>
  <si>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</si>
  <si>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</si>
  <si>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</si>
  <si>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GENERAL WHOLESALE PRICE INDEX (SUBGROUP): January - December  2016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</si>
  <si>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</si>
  <si>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</si>
  <si>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</si>
  <si>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</si>
  <si>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</si>
  <si>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</si>
  <si>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</si>
  <si>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</si>
  <si>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</si>
  <si>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</si>
  <si>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</si>
  <si>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</si>
  <si>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</si>
  <si>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</si>
  <si>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</si>
  <si>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p</t>
  </si>
  <si>
    <t>p - preliminary</t>
  </si>
  <si>
    <t>GENERAL WHOLESALE PRICE INDEX (SUBGROUP): January  - June 2017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</si>
</sst>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4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29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8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0" fillId="2" borderId="2" xfId="1" applyFont="1" applyFill="1" applyBorder="1"/>
    <xf numFmtId="164" fontId="13" fillId="2" borderId="2" xfId="1" applyFont="1" applyFill="1" applyBorder="1"/>
    <xf numFmtId="164" fontId="13" fillId="2" borderId="4" xfId="1" applyNumberFormat="1" applyFont="1" applyFill="1" applyBorder="1" applyAlignment="1" applyProtection="1">
      <alignment horizontal="center"/>
    </xf>
    <xf numFmtId="164" fontId="13" fillId="2" borderId="6" xfId="1" applyNumberFormat="1" applyFont="1" applyFill="1" applyBorder="1" applyAlignment="1" applyProtection="1">
      <alignment horizontal="left"/>
    </xf>
    <xf numFmtId="164" fontId="13" fillId="0" borderId="0" xfId="1" applyFont="1" applyBorder="1"/>
    <xf numFmtId="164" fontId="10" fillId="0" borderId="0" xfId="1" applyFont="1" applyBorder="1"/>
    <xf numFmtId="166" fontId="13" fillId="0" borderId="0" xfId="1" applyNumberFormat="1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left"/>
    </xf>
    <xf numFmtId="164" fontId="10" fillId="0" borderId="7" xfId="1" applyNumberFormat="1" applyFont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6" fontId="10" fillId="0" borderId="0" xfId="5" applyNumberFormat="1" applyFont="1" applyBorder="1" applyAlignment="1" applyProtection="1">
      <alignment horizontal="left"/>
    </xf>
    <xf numFmtId="166" fontId="10" fillId="0" borderId="0" xfId="1" applyNumberFormat="1" applyFont="1" applyBorder="1" applyAlignment="1">
      <alignment horizontal="left"/>
    </xf>
    <xf numFmtId="166" fontId="10" fillId="0" borderId="0" xfId="2" applyNumberFormat="1" applyFont="1" applyBorder="1" applyAlignment="1" applyProtection="1">
      <alignment horizontal="left"/>
    </xf>
    <xf numFmtId="166" fontId="10" fillId="0" borderId="0" xfId="6" applyNumberFormat="1" applyFont="1" applyBorder="1" applyAlignment="1" applyProtection="1">
      <alignment horizontal="left"/>
    </xf>
    <xf numFmtId="166" fontId="10" fillId="0" borderId="0" xfId="3" applyNumberFormat="1" applyFont="1" applyBorder="1" applyAlignment="1" applyProtection="1">
      <alignment horizontal="left"/>
    </xf>
    <xf numFmtId="166" fontId="10" fillId="0" borderId="0" xfId="4" applyNumberFormat="1" applyFont="1" applyBorder="1" applyAlignment="1" applyProtection="1">
      <alignment horizontal="left"/>
    </xf>
    <xf numFmtId="2" fontId="10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left"/>
    </xf>
    <xf numFmtId="166" fontId="10" fillId="0" borderId="7" xfId="1" applyNumberFormat="1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164" fontId="10" fillId="0" borderId="0" xfId="6" applyNumberFormat="1" applyFont="1" applyBorder="1" applyAlignment="1" applyProtection="1">
      <alignment horizontal="left"/>
    </xf>
    <xf numFmtId="166" fontId="13" fillId="0" borderId="0" xfId="3" applyNumberFormat="1" applyFont="1" applyBorder="1" applyAlignment="1" applyProtection="1">
      <alignment horizontal="left"/>
    </xf>
    <xf numFmtId="164" fontId="10" fillId="0" borderId="0" xfId="3" applyNumberFormat="1" applyFont="1" applyBorder="1" applyAlignment="1" applyProtection="1">
      <alignment horizontal="left"/>
    </xf>
    <xf numFmtId="166" fontId="10" fillId="0" borderId="0" xfId="3" applyNumberFormat="1" applyFont="1" applyBorder="1" applyAlignment="1">
      <alignment horizontal="left"/>
    </xf>
    <xf numFmtId="164" fontId="10" fillId="0" borderId="0" xfId="3" applyNumberFormat="1" applyFont="1" applyBorder="1" applyAlignment="1">
      <alignment horizontal="left"/>
    </xf>
    <xf numFmtId="166" fontId="13" fillId="0" borderId="0" xfId="4" applyNumberFormat="1" applyFont="1" applyBorder="1" applyAlignment="1" applyProtection="1">
      <alignment horizontal="left"/>
    </xf>
    <xf numFmtId="164" fontId="10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0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0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0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0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0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0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0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0" fillId="0" borderId="0" xfId="11" applyNumberFormat="1" applyFont="1" applyBorder="1" applyAlignment="1" applyProtection="1">
      <alignment horizontal="left"/>
    </xf>
    <xf numFmtId="164" fontId="10" fillId="0" borderId="0" xfId="11" applyNumberFormat="1" applyFont="1" applyBorder="1" applyAlignment="1">
      <alignment horizontal="left"/>
    </xf>
    <xf numFmtId="166" fontId="13" fillId="0" borderId="0" xfId="12" applyNumberFormat="1" applyFont="1" applyBorder="1" applyAlignment="1" applyProtection="1">
      <alignment horizontal="left"/>
    </xf>
    <xf numFmtId="164" fontId="10" fillId="0" borderId="0" xfId="12" applyNumberFormat="1" applyFont="1" applyBorder="1" applyAlignment="1" applyProtection="1">
      <alignment horizontal="left"/>
    </xf>
    <xf numFmtId="166" fontId="13" fillId="0" borderId="0" xfId="13" applyNumberFormat="1" applyFont="1" applyBorder="1" applyAlignment="1" applyProtection="1">
      <alignment horizontal="left"/>
    </xf>
    <xf numFmtId="164" fontId="10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1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0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0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0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0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0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0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0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0" fillId="0" borderId="0" xfId="14" applyNumberFormat="1" applyFont="1" applyBorder="1" applyAlignment="1" applyProtection="1">
      <alignment horizontal="left"/>
    </xf>
    <xf numFmtId="164" fontId="10" fillId="0" borderId="0" xfId="14" applyNumberFormat="1" applyFont="1" applyBorder="1" applyAlignment="1">
      <alignment horizontal="left"/>
    </xf>
    <xf numFmtId="166" fontId="13" fillId="0" borderId="0" xfId="15" applyNumberFormat="1" applyFont="1" applyBorder="1" applyAlignment="1" applyProtection="1">
      <alignment horizontal="left"/>
    </xf>
    <xf numFmtId="164" fontId="10" fillId="0" borderId="0" xfId="15" applyNumberFormat="1" applyFont="1" applyBorder="1" applyAlignment="1" applyProtection="1">
      <alignment horizontal="left"/>
    </xf>
    <xf numFmtId="166" fontId="13" fillId="0" borderId="0" xfId="16" applyNumberFormat="1" applyFont="1" applyBorder="1" applyAlignment="1" applyProtection="1">
      <alignment horizontal="left"/>
    </xf>
    <xf numFmtId="164" fontId="10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1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</cellXfs>
  <cellStyles count="17">
    <cellStyle name="Comma 2" xfId="5"/>
    <cellStyle name="Comma 3" xfId="8"/>
    <cellStyle name="Comma 4" xfId="9"/>
    <cellStyle name="Normal" xfId="0" builtinId="0"/>
    <cellStyle name="Normal 2" xfId="7"/>
    <cellStyle name="Normal 3" xfId="10"/>
    <cellStyle name="Normal_98wpi-phil" xfId="1"/>
    <cellStyle name="Normal_B-99" xfId="2"/>
    <cellStyle name="Normal_C-99" xfId="6"/>
    <cellStyle name="Normal_D-99" xfId="3"/>
    <cellStyle name="Normal_E-99 6" xfId="14"/>
    <cellStyle name="Normal_E-99 7" xfId="11"/>
    <cellStyle name="Normal_F-99 6" xfId="15"/>
    <cellStyle name="Normal_F-99 7" xfId="12"/>
    <cellStyle name="Normal_G-99" xfId="4"/>
    <cellStyle name="Normal_H-99 6" xfId="16"/>
    <cellStyle name="Normal_H-99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142" transitionEvaluation="1" transitionEntry="1"/>
  <dimension ref="A1:Z286"/>
  <sheetViews>
    <sheetView showGridLines="0" tabSelected="1" zoomScaleSheetLayoutView="100" workbookViewId="0">
      <pane xSplit="2" ySplit="12" topLeftCell="C142" activePane="bottomRight" state="frozen"/>
      <selection activeCell="L8" sqref="L8"/>
      <selection pane="topRight" activeCell="L8" sqref="L8"/>
      <selection pane="bottomLeft" activeCell="L8" sqref="L8"/>
      <selection pane="bottomRight" activeCell="A7" sqref="A7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16384" width="11" style="8"/>
  </cols>
  <sheetData>
    <row r="1" spans="1:26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ht="12">
      <c r="A3" s="174" t="s">
        <v>141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1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6">
      <c r="A6" s="175" t="s">
        <v>157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</row>
    <row r="10" spans="1:26">
      <c r="A10" s="224" t="s">
        <v>2</v>
      </c>
      <c r="B10" s="225"/>
      <c r="C10" s="170" t="s">
        <v>142</v>
      </c>
      <c r="D10" s="60"/>
      <c r="E10" s="170" t="s">
        <v>144</v>
      </c>
      <c r="F10" s="77"/>
      <c r="G10" s="170" t="s">
        <v>145</v>
      </c>
      <c r="H10" s="77"/>
      <c r="I10" s="170" t="s">
        <v>146</v>
      </c>
      <c r="J10" s="77"/>
      <c r="K10" s="170" t="s">
        <v>147</v>
      </c>
      <c r="L10" s="77"/>
      <c r="M10" s="170" t="s">
        <v>148</v>
      </c>
      <c r="N10" s="77"/>
      <c r="O10" s="170" t="s">
        <v>149</v>
      </c>
      <c r="P10" s="77"/>
      <c r="Q10" s="170" t="s">
        <v>150</v>
      </c>
      <c r="R10" s="77"/>
      <c r="S10" s="170" t="s">
        <v>151</v>
      </c>
      <c r="T10" s="77"/>
      <c r="U10" s="170" t="s">
        <v>152</v>
      </c>
      <c r="V10" s="77"/>
      <c r="W10" s="170" t="s">
        <v>153</v>
      </c>
      <c r="X10" s="77"/>
      <c r="Y10" s="170" t="s">
        <v>154</v>
      </c>
      <c r="Z10" s="77"/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6" ht="15" customHeight="1">
      <c r="A13" s="16"/>
      <c r="B13" s="18" t="s">
        <v>4</v>
      </c>
      <c r="C13" s="62">
        <v>235.3</v>
      </c>
      <c r="D13" s="3"/>
      <c r="E13" s="62">
        <v>236.9</v>
      </c>
      <c r="F13" s="65"/>
      <c r="G13" s="62">
        <v>235</v>
      </c>
      <c r="H13" s="65"/>
      <c r="I13" s="62">
        <v>235</v>
      </c>
      <c r="J13" s="65"/>
      <c r="K13" s="62">
        <v>233.4</v>
      </c>
      <c r="L13" s="65"/>
      <c r="M13" s="62">
        <v>231.1</v>
      </c>
      <c r="N13" s="65" t="s">
        <v>155</v>
      </c>
      <c r="O13" s="62"/>
      <c r="P13" s="65"/>
      <c r="Q13" s="62"/>
      <c r="R13" s="65"/>
      <c r="S13" s="62"/>
      <c r="T13" s="65"/>
      <c r="U13" s="62"/>
      <c r="V13" s="65"/>
      <c r="W13" s="62"/>
      <c r="X13" s="65"/>
      <c r="Y13" s="62"/>
      <c r="Z13" s="65"/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6" ht="15" customHeight="1">
      <c r="A15" s="20" t="s">
        <v>5</v>
      </c>
      <c r="B15" s="20" t="s">
        <v>6</v>
      </c>
      <c r="C15" s="62">
        <v>231.1</v>
      </c>
      <c r="D15" s="20"/>
      <c r="E15" s="62">
        <v>232.7</v>
      </c>
      <c r="F15" s="65"/>
      <c r="G15" s="62">
        <v>230.9</v>
      </c>
      <c r="H15" s="65"/>
      <c r="I15" s="62">
        <v>229.9</v>
      </c>
      <c r="J15" s="65"/>
      <c r="K15" s="62">
        <v>227.8</v>
      </c>
      <c r="L15" s="65"/>
      <c r="M15" s="62">
        <v>228</v>
      </c>
      <c r="N15" s="65"/>
      <c r="O15" s="62"/>
      <c r="P15" s="65"/>
      <c r="Q15" s="62"/>
      <c r="R15" s="65"/>
      <c r="S15" s="62"/>
      <c r="T15" s="65"/>
      <c r="U15" s="62"/>
      <c r="V15" s="65"/>
      <c r="W15" s="105"/>
      <c r="X15" s="65"/>
      <c r="Y15" s="105"/>
      <c r="Z15" s="65"/>
    </row>
    <row r="16" spans="1:26" ht="15" customHeight="1">
      <c r="A16" s="16" t="s">
        <v>7</v>
      </c>
      <c r="B16" s="16" t="s">
        <v>8</v>
      </c>
      <c r="C16" s="17">
        <v>187.6</v>
      </c>
      <c r="D16" s="16"/>
      <c r="E16" s="17">
        <v>195.4</v>
      </c>
      <c r="F16" s="63"/>
      <c r="G16" s="17">
        <v>192.7</v>
      </c>
      <c r="H16" s="63"/>
      <c r="I16" s="17">
        <v>184.8</v>
      </c>
      <c r="J16" s="63"/>
      <c r="K16" s="17">
        <v>185.8</v>
      </c>
      <c r="L16" s="63"/>
      <c r="M16" s="17">
        <v>185.5</v>
      </c>
      <c r="N16" s="63"/>
      <c r="O16" s="17"/>
      <c r="P16" s="63"/>
      <c r="Q16" s="17"/>
      <c r="R16" s="63"/>
      <c r="S16" s="17"/>
      <c r="T16" s="63"/>
      <c r="U16" s="17"/>
      <c r="V16" s="63"/>
      <c r="W16" s="106"/>
      <c r="X16" s="63"/>
      <c r="Y16" s="106"/>
      <c r="Z16" s="63"/>
    </row>
    <row r="17" spans="1:26" ht="15" customHeight="1">
      <c r="A17" s="16" t="s">
        <v>9</v>
      </c>
      <c r="B17" s="16" t="s">
        <v>10</v>
      </c>
      <c r="C17" s="17">
        <v>193.4</v>
      </c>
      <c r="D17" s="16"/>
      <c r="E17" s="17">
        <v>195.1</v>
      </c>
      <c r="F17" s="63"/>
      <c r="G17" s="17">
        <v>198.9</v>
      </c>
      <c r="H17" s="63"/>
      <c r="I17" s="17">
        <v>199.6</v>
      </c>
      <c r="J17" s="63"/>
      <c r="K17" s="17">
        <v>201.8</v>
      </c>
      <c r="L17" s="63"/>
      <c r="M17" s="17">
        <v>202.4</v>
      </c>
      <c r="N17" s="63"/>
      <c r="O17" s="17"/>
      <c r="P17" s="63"/>
      <c r="Q17" s="17"/>
      <c r="R17" s="63"/>
      <c r="S17" s="17"/>
      <c r="T17" s="63"/>
      <c r="U17" s="17"/>
      <c r="V17" s="63"/>
      <c r="W17" s="106"/>
      <c r="X17" s="63"/>
      <c r="Y17" s="106"/>
      <c r="Z17" s="63"/>
    </row>
    <row r="18" spans="1:26" ht="15" customHeight="1">
      <c r="A18" s="16" t="s">
        <v>11</v>
      </c>
      <c r="B18" s="16" t="s">
        <v>12</v>
      </c>
      <c r="C18" s="17">
        <v>224.4</v>
      </c>
      <c r="D18" s="16"/>
      <c r="E18" s="17">
        <v>223.6</v>
      </c>
      <c r="F18" s="63"/>
      <c r="G18" s="17">
        <v>225</v>
      </c>
      <c r="H18" s="63"/>
      <c r="I18" s="17">
        <v>225.9</v>
      </c>
      <c r="J18" s="63"/>
      <c r="K18" s="17">
        <v>226.2</v>
      </c>
      <c r="L18" s="63"/>
      <c r="M18" s="17">
        <v>224.3</v>
      </c>
      <c r="N18" s="63"/>
      <c r="O18" s="17"/>
      <c r="P18" s="63"/>
      <c r="Q18" s="17"/>
      <c r="R18" s="63"/>
      <c r="S18" s="17"/>
      <c r="T18" s="63"/>
      <c r="U18" s="17"/>
      <c r="V18" s="63"/>
      <c r="W18" s="106"/>
      <c r="X18" s="63"/>
      <c r="Y18" s="106"/>
      <c r="Z18" s="63"/>
    </row>
    <row r="19" spans="1:26" ht="15" customHeight="1">
      <c r="A19" s="16" t="s">
        <v>13</v>
      </c>
      <c r="B19" s="16" t="s">
        <v>14</v>
      </c>
      <c r="C19" s="17">
        <v>204.6</v>
      </c>
      <c r="D19" s="16"/>
      <c r="E19" s="17">
        <v>204.4</v>
      </c>
      <c r="F19" s="63"/>
      <c r="G19" s="17">
        <v>205.2</v>
      </c>
      <c r="H19" s="63"/>
      <c r="I19" s="17">
        <v>204.8</v>
      </c>
      <c r="J19" s="63"/>
      <c r="K19" s="17">
        <v>203.7</v>
      </c>
      <c r="L19" s="63"/>
      <c r="M19" s="17">
        <v>204.9</v>
      </c>
      <c r="N19" s="63"/>
      <c r="O19" s="17"/>
      <c r="P19" s="63"/>
      <c r="Q19" s="17"/>
      <c r="R19" s="63"/>
      <c r="S19" s="17"/>
      <c r="T19" s="63"/>
      <c r="U19" s="17"/>
      <c r="V19" s="63"/>
      <c r="W19" s="106"/>
      <c r="X19" s="63"/>
      <c r="Y19" s="106"/>
      <c r="Z19" s="63"/>
    </row>
    <row r="20" spans="1:26" ht="15" customHeight="1">
      <c r="A20" s="16" t="s">
        <v>15</v>
      </c>
      <c r="B20" s="16" t="s">
        <v>16</v>
      </c>
      <c r="C20" s="17">
        <v>281.60000000000002</v>
      </c>
      <c r="D20" s="16"/>
      <c r="E20" s="17">
        <v>280.8</v>
      </c>
      <c r="F20" s="63"/>
      <c r="G20" s="17">
        <v>280.8</v>
      </c>
      <c r="H20" s="63"/>
      <c r="I20" s="17">
        <v>281.10000000000002</v>
      </c>
      <c r="J20" s="63"/>
      <c r="K20" s="17">
        <v>280.89999999999998</v>
      </c>
      <c r="L20" s="63"/>
      <c r="M20" s="17">
        <v>281.3</v>
      </c>
      <c r="N20" s="63"/>
      <c r="O20" s="17"/>
      <c r="P20" s="63"/>
      <c r="Q20" s="17"/>
      <c r="R20" s="63"/>
      <c r="S20" s="17"/>
      <c r="T20" s="63"/>
      <c r="U20" s="17"/>
      <c r="V20" s="63"/>
      <c r="W20" s="106"/>
      <c r="X20" s="63"/>
      <c r="Y20" s="106"/>
      <c r="Z20" s="63"/>
    </row>
    <row r="21" spans="1:26" ht="15" customHeight="1">
      <c r="A21" s="16" t="s">
        <v>17</v>
      </c>
      <c r="B21" s="16" t="s">
        <v>18</v>
      </c>
      <c r="C21" s="17">
        <v>253.6</v>
      </c>
      <c r="D21" s="16"/>
      <c r="E21" s="17">
        <v>257.2</v>
      </c>
      <c r="F21" s="63"/>
      <c r="G21" s="17">
        <v>245.8</v>
      </c>
      <c r="H21" s="63"/>
      <c r="I21" s="17">
        <v>245.2</v>
      </c>
      <c r="J21" s="63"/>
      <c r="K21" s="17">
        <v>230.3</v>
      </c>
      <c r="L21" s="63"/>
      <c r="M21" s="17">
        <v>229.1</v>
      </c>
      <c r="N21" s="63"/>
      <c r="O21" s="17"/>
      <c r="P21" s="63"/>
      <c r="Q21" s="17"/>
      <c r="R21" s="63"/>
      <c r="S21" s="17"/>
      <c r="T21" s="63"/>
      <c r="U21" s="17"/>
      <c r="V21" s="63"/>
      <c r="W21" s="106"/>
      <c r="X21" s="63"/>
      <c r="Y21" s="106"/>
      <c r="Z21" s="63"/>
    </row>
    <row r="22" spans="1:26" ht="15" customHeight="1">
      <c r="A22" s="16" t="s">
        <v>19</v>
      </c>
      <c r="B22" s="16" t="s">
        <v>20</v>
      </c>
      <c r="C22" s="17">
        <v>214.9</v>
      </c>
      <c r="D22" s="16"/>
      <c r="E22" s="17">
        <v>210.8</v>
      </c>
      <c r="F22" s="63"/>
      <c r="G22" s="17">
        <v>211.7</v>
      </c>
      <c r="H22" s="63"/>
      <c r="I22" s="17">
        <v>211.4</v>
      </c>
      <c r="J22" s="63"/>
      <c r="K22" s="17">
        <v>210</v>
      </c>
      <c r="L22" s="63"/>
      <c r="M22" s="17">
        <v>212.4</v>
      </c>
      <c r="N22" s="63"/>
      <c r="O22" s="17"/>
      <c r="P22" s="63"/>
      <c r="Q22" s="17"/>
      <c r="R22" s="63"/>
      <c r="S22" s="17"/>
      <c r="T22" s="63"/>
      <c r="U22" s="17"/>
      <c r="V22" s="63"/>
      <c r="W22" s="106"/>
      <c r="X22" s="63"/>
      <c r="Y22" s="106"/>
      <c r="Z22" s="63"/>
    </row>
    <row r="23" spans="1:26" ht="15" customHeight="1">
      <c r="A23" s="16" t="s">
        <v>21</v>
      </c>
      <c r="B23" s="16" t="s">
        <v>22</v>
      </c>
      <c r="C23" s="17">
        <v>258.10000000000002</v>
      </c>
      <c r="D23" s="16"/>
      <c r="E23" s="17">
        <v>258</v>
      </c>
      <c r="F23" s="63"/>
      <c r="G23" s="17">
        <v>250.1</v>
      </c>
      <c r="H23" s="63"/>
      <c r="I23" s="17">
        <v>250.8</v>
      </c>
      <c r="J23" s="63"/>
      <c r="K23" s="17">
        <v>252.1</v>
      </c>
      <c r="L23" s="63"/>
      <c r="M23" s="17">
        <v>252.9</v>
      </c>
      <c r="N23" s="63"/>
      <c r="O23" s="17"/>
      <c r="P23" s="63"/>
      <c r="Q23" s="17"/>
      <c r="R23" s="63"/>
      <c r="S23" s="17"/>
      <c r="T23" s="63"/>
      <c r="U23" s="17"/>
      <c r="V23" s="63"/>
      <c r="W23" s="106"/>
      <c r="X23" s="63"/>
      <c r="Y23" s="106"/>
      <c r="Z23" s="63"/>
    </row>
    <row r="24" spans="1:26" ht="15" customHeight="1">
      <c r="A24" s="16" t="s">
        <v>23</v>
      </c>
      <c r="B24" s="16" t="s">
        <v>24</v>
      </c>
      <c r="C24" s="17">
        <v>217</v>
      </c>
      <c r="D24" s="16"/>
      <c r="E24" s="17">
        <v>218.4</v>
      </c>
      <c r="F24" s="63"/>
      <c r="G24" s="17">
        <v>218.8</v>
      </c>
      <c r="H24" s="63"/>
      <c r="I24" s="17">
        <v>219.2</v>
      </c>
      <c r="J24" s="63"/>
      <c r="K24" s="17">
        <v>220.6</v>
      </c>
      <c r="L24" s="63"/>
      <c r="M24" s="17">
        <v>221.2</v>
      </c>
      <c r="N24" s="63"/>
      <c r="O24" s="17"/>
      <c r="P24" s="63"/>
      <c r="Q24" s="17"/>
      <c r="R24" s="63"/>
      <c r="S24" s="17"/>
      <c r="T24" s="63"/>
      <c r="U24" s="17"/>
      <c r="V24" s="63"/>
      <c r="W24" s="106"/>
      <c r="X24" s="63"/>
      <c r="Y24" s="106"/>
      <c r="Z24" s="63"/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6" ht="15" customHeight="1">
      <c r="A26" s="22" t="s">
        <v>25</v>
      </c>
      <c r="B26" s="22" t="s">
        <v>26</v>
      </c>
      <c r="C26" s="62">
        <v>259.39999999999998</v>
      </c>
      <c r="D26" s="20"/>
      <c r="E26" s="62">
        <v>268.39999999999998</v>
      </c>
      <c r="F26" s="65"/>
      <c r="G26" s="62">
        <v>269.3</v>
      </c>
      <c r="H26" s="65"/>
      <c r="I26" s="62">
        <v>272</v>
      </c>
      <c r="J26" s="65"/>
      <c r="K26" s="62">
        <v>272.10000000000002</v>
      </c>
      <c r="L26" s="65"/>
      <c r="M26" s="62">
        <v>272.8</v>
      </c>
      <c r="N26" s="65"/>
      <c r="O26" s="62"/>
      <c r="P26" s="65"/>
      <c r="Q26" s="62"/>
      <c r="R26" s="65"/>
      <c r="S26" s="62"/>
      <c r="T26" s="65"/>
      <c r="U26" s="62"/>
      <c r="V26" s="65"/>
      <c r="W26" s="105"/>
      <c r="X26" s="65"/>
      <c r="Y26" s="105"/>
      <c r="Z26" s="65"/>
    </row>
    <row r="27" spans="1:26" ht="15" customHeight="1">
      <c r="A27" s="8" t="s">
        <v>27</v>
      </c>
      <c r="B27" s="8" t="s">
        <v>28</v>
      </c>
      <c r="C27" s="17">
        <v>246.2</v>
      </c>
      <c r="D27" s="16"/>
      <c r="E27" s="17">
        <v>254.2</v>
      </c>
      <c r="F27" s="63"/>
      <c r="G27" s="17">
        <v>254.7</v>
      </c>
      <c r="H27" s="63"/>
      <c r="I27" s="17">
        <v>255.7</v>
      </c>
      <c r="J27" s="63"/>
      <c r="K27" s="17">
        <v>255.8</v>
      </c>
      <c r="L27" s="63"/>
      <c r="M27" s="17">
        <v>255.8</v>
      </c>
      <c r="N27" s="63"/>
      <c r="O27" s="17"/>
      <c r="P27" s="63"/>
      <c r="Q27" s="17"/>
      <c r="R27" s="63"/>
      <c r="S27" s="17"/>
      <c r="T27" s="63"/>
      <c r="U27" s="17"/>
      <c r="V27" s="63"/>
      <c r="W27" s="106"/>
      <c r="X27" s="63"/>
      <c r="Y27" s="106"/>
      <c r="Z27" s="63"/>
    </row>
    <row r="28" spans="1:26" ht="15" customHeight="1">
      <c r="A28" s="8" t="s">
        <v>29</v>
      </c>
      <c r="B28" s="8" t="s">
        <v>30</v>
      </c>
      <c r="C28" s="17">
        <v>277.89999999999998</v>
      </c>
      <c r="D28" s="16"/>
      <c r="E28" s="17">
        <v>288.39999999999998</v>
      </c>
      <c r="F28" s="63"/>
      <c r="G28" s="17">
        <v>289.8</v>
      </c>
      <c r="H28" s="63"/>
      <c r="I28" s="17">
        <v>294.89999999999998</v>
      </c>
      <c r="J28" s="63"/>
      <c r="K28" s="17">
        <v>294.89999999999998</v>
      </c>
      <c r="L28" s="63"/>
      <c r="M28" s="17">
        <v>296.7</v>
      </c>
      <c r="N28" s="63"/>
      <c r="O28" s="17"/>
      <c r="P28" s="63"/>
      <c r="Q28" s="17"/>
      <c r="R28" s="63"/>
      <c r="S28" s="17"/>
      <c r="T28" s="63"/>
      <c r="U28" s="17"/>
      <c r="V28" s="63"/>
      <c r="W28" s="106"/>
      <c r="X28" s="63"/>
      <c r="Y28" s="106"/>
      <c r="Z28" s="63"/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6" ht="15" customHeight="1">
      <c r="A30" s="22" t="s">
        <v>31</v>
      </c>
      <c r="B30" s="22" t="s">
        <v>32</v>
      </c>
      <c r="C30" s="62">
        <v>302.2</v>
      </c>
      <c r="D30" s="20"/>
      <c r="E30" s="62">
        <v>298</v>
      </c>
      <c r="F30" s="65"/>
      <c r="G30" s="62">
        <v>288.39999999999998</v>
      </c>
      <c r="H30" s="65"/>
      <c r="I30" s="62">
        <v>295</v>
      </c>
      <c r="J30" s="65"/>
      <c r="K30" s="62">
        <v>300.3</v>
      </c>
      <c r="L30" s="65"/>
      <c r="M30" s="62">
        <v>300.60000000000002</v>
      </c>
      <c r="N30" s="65" t="s">
        <v>155</v>
      </c>
      <c r="O30" s="62"/>
      <c r="P30" s="65"/>
      <c r="Q30" s="62"/>
      <c r="R30" s="65"/>
      <c r="S30" s="62"/>
      <c r="T30" s="65"/>
      <c r="U30" s="62"/>
      <c r="V30" s="65"/>
      <c r="W30" s="105"/>
      <c r="X30" s="65"/>
      <c r="Y30" s="105"/>
      <c r="Z30" s="65"/>
    </row>
    <row r="31" spans="1:26" ht="15" customHeight="1">
      <c r="A31" s="8" t="s">
        <v>33</v>
      </c>
      <c r="B31" s="8" t="s">
        <v>34</v>
      </c>
      <c r="C31" s="17">
        <v>324.10000000000002</v>
      </c>
      <c r="D31" s="16"/>
      <c r="E31" s="17">
        <v>315.3</v>
      </c>
      <c r="F31" s="63"/>
      <c r="G31" s="17">
        <v>297.3</v>
      </c>
      <c r="H31" s="63"/>
      <c r="I31" s="17">
        <v>309.89999999999998</v>
      </c>
      <c r="J31" s="63"/>
      <c r="K31" s="17">
        <v>318.89999999999998</v>
      </c>
      <c r="L31" s="63"/>
      <c r="M31" s="17">
        <v>319.3</v>
      </c>
      <c r="N31" s="63" t="s">
        <v>155</v>
      </c>
      <c r="O31" s="17"/>
      <c r="P31" s="63"/>
      <c r="Q31" s="17"/>
      <c r="R31" s="63"/>
      <c r="S31" s="17"/>
      <c r="T31" s="63"/>
      <c r="U31" s="17"/>
      <c r="V31" s="63"/>
      <c r="W31" s="106"/>
      <c r="X31" s="63"/>
      <c r="Y31" s="106"/>
      <c r="Z31" s="63"/>
    </row>
    <row r="32" spans="1:26" ht="15" customHeight="1">
      <c r="A32" s="8" t="s">
        <v>35</v>
      </c>
      <c r="B32" s="8" t="s">
        <v>36</v>
      </c>
      <c r="C32" s="17">
        <v>291.89999999999998</v>
      </c>
      <c r="D32" s="16"/>
      <c r="E32" s="17">
        <v>295.8</v>
      </c>
      <c r="F32" s="63"/>
      <c r="G32" s="17">
        <v>293</v>
      </c>
      <c r="H32" s="63"/>
      <c r="I32" s="17">
        <v>293</v>
      </c>
      <c r="J32" s="63"/>
      <c r="K32" s="17">
        <v>299.89999999999998</v>
      </c>
      <c r="L32" s="63"/>
      <c r="M32" s="17">
        <v>299.89999999999998</v>
      </c>
      <c r="N32" s="63" t="s">
        <v>155</v>
      </c>
      <c r="O32" s="17"/>
      <c r="P32" s="63"/>
      <c r="Q32" s="17"/>
      <c r="R32" s="63"/>
      <c r="S32" s="17"/>
      <c r="T32" s="63"/>
      <c r="U32" s="17"/>
      <c r="V32" s="63"/>
      <c r="W32" s="106"/>
      <c r="X32" s="63"/>
      <c r="Y32" s="106"/>
      <c r="Z32" s="63"/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285.7</v>
      </c>
      <c r="F33" s="63"/>
      <c r="G33" s="17">
        <v>286.2</v>
      </c>
      <c r="H33" s="63"/>
      <c r="I33" s="17">
        <v>285.89999999999998</v>
      </c>
      <c r="J33" s="63"/>
      <c r="K33" s="17">
        <v>285.60000000000002</v>
      </c>
      <c r="L33" s="63"/>
      <c r="M33" s="17">
        <v>285.7</v>
      </c>
      <c r="N33" s="63"/>
      <c r="O33" s="17"/>
      <c r="P33" s="63"/>
      <c r="Q33" s="17"/>
      <c r="R33" s="63"/>
      <c r="S33" s="17"/>
      <c r="T33" s="63"/>
      <c r="U33" s="17"/>
      <c r="V33" s="63"/>
      <c r="W33" s="106"/>
      <c r="X33" s="63"/>
      <c r="Y33" s="106"/>
      <c r="Z33" s="63"/>
    </row>
    <row r="34" spans="1:26" ht="15" customHeight="1">
      <c r="A34" s="8" t="s">
        <v>39</v>
      </c>
      <c r="B34" s="8" t="s">
        <v>40</v>
      </c>
      <c r="C34" s="17">
        <v>260.5</v>
      </c>
      <c r="D34" s="16"/>
      <c r="E34" s="17">
        <v>260.5</v>
      </c>
      <c r="F34" s="63"/>
      <c r="G34" s="17">
        <v>260.60000000000002</v>
      </c>
      <c r="H34" s="63"/>
      <c r="I34" s="17">
        <v>260.7</v>
      </c>
      <c r="J34" s="63"/>
      <c r="K34" s="17">
        <v>261.3</v>
      </c>
      <c r="L34" s="63"/>
      <c r="M34" s="17">
        <v>261.3</v>
      </c>
      <c r="N34" s="63"/>
      <c r="O34" s="17"/>
      <c r="P34" s="63"/>
      <c r="Q34" s="17"/>
      <c r="R34" s="63"/>
      <c r="S34" s="17"/>
      <c r="T34" s="63"/>
      <c r="U34" s="17"/>
      <c r="V34" s="63"/>
      <c r="W34" s="106"/>
      <c r="X34" s="63"/>
      <c r="Y34" s="106"/>
      <c r="Z34" s="63"/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6" ht="15" customHeight="1">
      <c r="A36" s="22" t="s">
        <v>41</v>
      </c>
      <c r="B36" s="22" t="s">
        <v>42</v>
      </c>
      <c r="C36" s="62">
        <v>493.7</v>
      </c>
      <c r="D36" s="4"/>
      <c r="E36" s="62">
        <v>499.6</v>
      </c>
      <c r="F36" s="65"/>
      <c r="G36" s="62">
        <v>486.6</v>
      </c>
      <c r="H36" s="65"/>
      <c r="I36" s="62">
        <v>487.8</v>
      </c>
      <c r="J36" s="65"/>
      <c r="K36" s="62">
        <v>475.9</v>
      </c>
      <c r="L36" s="79"/>
      <c r="M36" s="62">
        <v>448.2</v>
      </c>
      <c r="N36" s="79"/>
      <c r="O36" s="62"/>
      <c r="P36" s="79"/>
      <c r="Q36" s="62"/>
      <c r="R36" s="79"/>
      <c r="S36" s="62"/>
      <c r="T36" s="79"/>
      <c r="U36" s="62"/>
      <c r="V36" s="79"/>
      <c r="W36" s="105"/>
      <c r="X36" s="79"/>
      <c r="Y36" s="105"/>
      <c r="Z36" s="79"/>
    </row>
    <row r="37" spans="1:26" ht="15" customHeight="1">
      <c r="A37" s="8" t="s">
        <v>43</v>
      </c>
      <c r="B37" s="8" t="s">
        <v>44</v>
      </c>
      <c r="C37" s="17">
        <v>493.7</v>
      </c>
      <c r="D37" s="1"/>
      <c r="E37" s="17">
        <v>499.6</v>
      </c>
      <c r="F37" s="63"/>
      <c r="G37" s="17">
        <v>486.6</v>
      </c>
      <c r="H37" s="63"/>
      <c r="I37" s="17">
        <v>487.8</v>
      </c>
      <c r="J37" s="63"/>
      <c r="K37" s="17">
        <v>475.9</v>
      </c>
      <c r="M37" s="17">
        <v>448.2</v>
      </c>
      <c r="O37" s="17"/>
      <c r="Q37" s="17"/>
      <c r="S37" s="17"/>
      <c r="U37" s="17"/>
      <c r="W37" s="106"/>
      <c r="Y37" s="106"/>
    </row>
    <row r="38" spans="1:26" ht="15" customHeight="1">
      <c r="A38" s="8" t="s">
        <v>45</v>
      </c>
      <c r="B38" s="8" t="s">
        <v>46</v>
      </c>
      <c r="C38" s="17">
        <v>491.6</v>
      </c>
      <c r="D38" s="1"/>
      <c r="E38" s="17">
        <v>496.9</v>
      </c>
      <c r="F38" s="63"/>
      <c r="G38" s="17">
        <v>483.2</v>
      </c>
      <c r="H38" s="63"/>
      <c r="I38" s="17">
        <v>484.5</v>
      </c>
      <c r="J38" s="63"/>
      <c r="K38" s="17">
        <v>473.6</v>
      </c>
      <c r="M38" s="17">
        <v>445</v>
      </c>
      <c r="O38" s="17"/>
      <c r="Q38" s="17"/>
      <c r="S38" s="17"/>
      <c r="U38" s="17"/>
      <c r="W38" s="106"/>
      <c r="Y38" s="106"/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6" ht="15" customHeight="1">
      <c r="B40" s="8" t="s">
        <v>49</v>
      </c>
      <c r="C40" s="17">
        <v>533.20000000000005</v>
      </c>
      <c r="D40" s="16"/>
      <c r="E40" s="17">
        <v>551</v>
      </c>
      <c r="F40" s="63"/>
      <c r="G40" s="17">
        <v>551.79999999999995</v>
      </c>
      <c r="H40" s="63"/>
      <c r="I40" s="17">
        <v>549.79999999999995</v>
      </c>
      <c r="J40" s="63"/>
      <c r="K40" s="17">
        <v>520.20000000000005</v>
      </c>
      <c r="L40" s="63"/>
      <c r="M40" s="17">
        <v>508.7</v>
      </c>
      <c r="N40" s="63"/>
      <c r="O40" s="17"/>
      <c r="P40" s="63"/>
      <c r="Q40" s="17"/>
      <c r="R40" s="63"/>
      <c r="S40" s="17"/>
      <c r="T40" s="63"/>
      <c r="U40" s="17"/>
      <c r="V40" s="63"/>
      <c r="W40" s="106"/>
      <c r="X40" s="63"/>
      <c r="Y40" s="106"/>
      <c r="Z40" s="63"/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6" ht="15" customHeight="1">
      <c r="A42" s="22" t="s">
        <v>50</v>
      </c>
      <c r="B42" s="22" t="s">
        <v>51</v>
      </c>
      <c r="C42" s="62">
        <v>222.2</v>
      </c>
      <c r="D42" s="20"/>
      <c r="E42" s="62">
        <v>224.1</v>
      </c>
      <c r="F42" s="65"/>
      <c r="G42" s="62">
        <v>225.4</v>
      </c>
      <c r="H42" s="65"/>
      <c r="I42" s="62">
        <v>224.7</v>
      </c>
      <c r="J42" s="65"/>
      <c r="K42" s="62">
        <v>224.9</v>
      </c>
      <c r="L42" s="65"/>
      <c r="M42" s="62">
        <v>225.1</v>
      </c>
      <c r="N42" s="65"/>
      <c r="O42" s="62"/>
      <c r="P42" s="65"/>
      <c r="Q42" s="62"/>
      <c r="R42" s="65"/>
      <c r="S42" s="62"/>
      <c r="T42" s="65"/>
      <c r="U42" s="62"/>
      <c r="V42" s="65"/>
      <c r="W42" s="105"/>
      <c r="X42" s="65"/>
      <c r="Y42" s="105"/>
      <c r="Z42" s="65"/>
    </row>
    <row r="43" spans="1:26" ht="15" customHeight="1">
      <c r="A43" s="8" t="s">
        <v>52</v>
      </c>
      <c r="B43" s="8" t="s">
        <v>53</v>
      </c>
      <c r="C43" s="17">
        <v>212</v>
      </c>
      <c r="D43" s="16"/>
      <c r="E43" s="17">
        <v>208.3</v>
      </c>
      <c r="F43" s="63"/>
      <c r="G43" s="17">
        <v>208.7</v>
      </c>
      <c r="H43" s="63"/>
      <c r="I43" s="17">
        <v>203.8</v>
      </c>
      <c r="J43" s="63"/>
      <c r="K43" s="17">
        <v>203.9</v>
      </c>
      <c r="L43" s="63"/>
      <c r="M43" s="17">
        <v>203.9</v>
      </c>
      <c r="N43" s="63"/>
      <c r="O43" s="17"/>
      <c r="P43" s="63"/>
      <c r="Q43" s="17"/>
      <c r="R43" s="63"/>
      <c r="S43" s="17"/>
      <c r="T43" s="63"/>
      <c r="U43" s="17"/>
      <c r="V43" s="63"/>
      <c r="W43" s="106"/>
      <c r="X43" s="63"/>
      <c r="Y43" s="106"/>
      <c r="Z43" s="63"/>
    </row>
    <row r="44" spans="1:26" ht="15" customHeight="1">
      <c r="A44" s="8" t="s">
        <v>54</v>
      </c>
      <c r="B44" s="8" t="s">
        <v>55</v>
      </c>
      <c r="C44" s="17">
        <v>328.3</v>
      </c>
      <c r="D44" s="16"/>
      <c r="E44" s="17">
        <v>350.5</v>
      </c>
      <c r="F44" s="63"/>
      <c r="G44" s="17">
        <v>354.2</v>
      </c>
      <c r="H44" s="63"/>
      <c r="I44" s="17">
        <v>357.7</v>
      </c>
      <c r="J44" s="63"/>
      <c r="K44" s="17">
        <v>359.3</v>
      </c>
      <c r="L44" s="63"/>
      <c r="M44" s="17">
        <v>359.3</v>
      </c>
      <c r="N44" s="63"/>
      <c r="O44" s="17"/>
      <c r="P44" s="63"/>
      <c r="Q44" s="17"/>
      <c r="R44" s="63"/>
      <c r="S44" s="17"/>
      <c r="T44" s="63"/>
      <c r="U44" s="17"/>
      <c r="V44" s="63"/>
      <c r="W44" s="106"/>
      <c r="X44" s="63"/>
      <c r="Y44" s="106"/>
      <c r="Z44" s="63"/>
    </row>
    <row r="45" spans="1:26" ht="15" customHeight="1">
      <c r="A45" s="8" t="s">
        <v>56</v>
      </c>
      <c r="B45" s="8" t="s">
        <v>57</v>
      </c>
      <c r="C45" s="17">
        <v>285.39999999999998</v>
      </c>
      <c r="D45" s="16"/>
      <c r="E45" s="17">
        <v>285.5</v>
      </c>
      <c r="F45" s="63"/>
      <c r="G45" s="17">
        <v>285.5</v>
      </c>
      <c r="H45" s="63"/>
      <c r="I45" s="17">
        <v>284.39999999999998</v>
      </c>
      <c r="J45" s="63"/>
      <c r="K45" s="17">
        <v>283.5</v>
      </c>
      <c r="L45" s="63"/>
      <c r="M45" s="17">
        <v>283.2</v>
      </c>
      <c r="N45" s="63"/>
      <c r="O45" s="17"/>
      <c r="P45" s="63"/>
      <c r="Q45" s="17"/>
      <c r="R45" s="63"/>
      <c r="S45" s="17"/>
      <c r="T45" s="63"/>
      <c r="U45" s="17"/>
      <c r="V45" s="63"/>
      <c r="W45" s="106"/>
      <c r="X45" s="63"/>
      <c r="Y45" s="106"/>
      <c r="Z45" s="63"/>
    </row>
    <row r="46" spans="1:26" ht="15" customHeight="1">
      <c r="A46" s="8" t="s">
        <v>58</v>
      </c>
      <c r="B46" s="8" t="s">
        <v>59</v>
      </c>
      <c r="C46" s="17">
        <v>187.2</v>
      </c>
      <c r="D46" s="16"/>
      <c r="E46" s="17">
        <v>187.2</v>
      </c>
      <c r="F46" s="63"/>
      <c r="G46" s="17">
        <v>186.9</v>
      </c>
      <c r="H46" s="63"/>
      <c r="I46" s="17">
        <v>188.1</v>
      </c>
      <c r="J46" s="63"/>
      <c r="K46" s="17">
        <v>188.1</v>
      </c>
      <c r="L46" s="63"/>
      <c r="M46" s="17">
        <v>188.4</v>
      </c>
      <c r="N46" s="63"/>
      <c r="O46" s="17"/>
      <c r="P46" s="63"/>
      <c r="Q46" s="17"/>
      <c r="R46" s="63"/>
      <c r="S46" s="17"/>
      <c r="T46" s="63"/>
      <c r="U46" s="17"/>
      <c r="V46" s="63"/>
      <c r="W46" s="106"/>
      <c r="X46" s="63"/>
      <c r="Y46" s="106"/>
      <c r="Z46" s="63"/>
    </row>
    <row r="47" spans="1:26" ht="15" customHeight="1">
      <c r="A47" s="8" t="s">
        <v>60</v>
      </c>
      <c r="B47" s="8" t="s">
        <v>61</v>
      </c>
      <c r="C47" s="17">
        <v>610.70000000000005</v>
      </c>
      <c r="D47" s="16"/>
      <c r="E47" s="17">
        <v>629.20000000000005</v>
      </c>
      <c r="F47" s="63"/>
      <c r="G47" s="17">
        <v>617.4</v>
      </c>
      <c r="H47" s="63"/>
      <c r="I47" s="17">
        <v>618.29999999999995</v>
      </c>
      <c r="J47" s="63"/>
      <c r="K47" s="17">
        <v>618.29999999999995</v>
      </c>
      <c r="L47" s="63"/>
      <c r="M47" s="17">
        <v>618.29999999999995</v>
      </c>
      <c r="N47" s="63"/>
      <c r="O47" s="17"/>
      <c r="P47" s="63"/>
      <c r="Q47" s="17"/>
      <c r="R47" s="63"/>
      <c r="S47" s="17"/>
      <c r="T47" s="63"/>
      <c r="U47" s="17"/>
      <c r="V47" s="63"/>
      <c r="W47" s="106"/>
      <c r="X47" s="63"/>
      <c r="Y47" s="106"/>
      <c r="Z47" s="63"/>
    </row>
    <row r="48" spans="1:26" ht="15" customHeight="1">
      <c r="A48" s="8" t="s">
        <v>62</v>
      </c>
      <c r="B48" s="8" t="s">
        <v>63</v>
      </c>
      <c r="C48" s="17">
        <v>209.5</v>
      </c>
      <c r="D48" s="16"/>
      <c r="E48" s="17">
        <v>211.3</v>
      </c>
      <c r="F48" s="63"/>
      <c r="G48" s="17">
        <v>215.2</v>
      </c>
      <c r="H48" s="63"/>
      <c r="I48" s="17">
        <v>215.6</v>
      </c>
      <c r="J48" s="63"/>
      <c r="K48" s="17">
        <v>215.8</v>
      </c>
      <c r="L48" s="63"/>
      <c r="M48" s="17">
        <v>215.9</v>
      </c>
      <c r="N48" s="63"/>
      <c r="O48" s="17"/>
      <c r="P48" s="63"/>
      <c r="Q48" s="17"/>
      <c r="R48" s="63"/>
      <c r="S48" s="17"/>
      <c r="T48" s="63"/>
      <c r="U48" s="17"/>
      <c r="V48" s="63"/>
      <c r="W48" s="106"/>
      <c r="X48" s="63"/>
      <c r="Y48" s="106"/>
      <c r="Z48" s="63"/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6" ht="15" customHeight="1">
      <c r="B50" s="8" t="s">
        <v>66</v>
      </c>
      <c r="C50" s="17">
        <v>194.4</v>
      </c>
      <c r="D50" s="16"/>
      <c r="E50" s="17">
        <v>194.5</v>
      </c>
      <c r="F50" s="63"/>
      <c r="G50" s="17">
        <v>194.8</v>
      </c>
      <c r="H50" s="63"/>
      <c r="I50" s="17">
        <v>195.3</v>
      </c>
      <c r="J50" s="63"/>
      <c r="K50" s="17">
        <v>195.4</v>
      </c>
      <c r="L50" s="63"/>
      <c r="M50" s="17">
        <v>196</v>
      </c>
      <c r="N50" s="63"/>
      <c r="O50" s="17"/>
      <c r="P50" s="63"/>
      <c r="Q50" s="17"/>
      <c r="R50" s="63"/>
      <c r="S50" s="17"/>
      <c r="T50" s="63"/>
      <c r="U50" s="17"/>
      <c r="V50" s="63"/>
      <c r="W50" s="106"/>
      <c r="X50" s="63"/>
      <c r="Y50" s="106"/>
      <c r="Z50" s="63"/>
    </row>
    <row r="51" spans="1:26" ht="15" customHeight="1">
      <c r="A51" s="8" t="s">
        <v>67</v>
      </c>
      <c r="B51" s="8" t="s">
        <v>68</v>
      </c>
      <c r="C51" s="17">
        <v>188.5</v>
      </c>
      <c r="D51" s="16"/>
      <c r="E51" s="17">
        <v>188.9</v>
      </c>
      <c r="F51" s="63"/>
      <c r="G51" s="17">
        <v>188.9</v>
      </c>
      <c r="H51" s="63"/>
      <c r="I51" s="17">
        <v>188.2</v>
      </c>
      <c r="J51" s="63"/>
      <c r="K51" s="17">
        <v>188.2</v>
      </c>
      <c r="L51" s="63"/>
      <c r="M51" s="17">
        <v>188.5</v>
      </c>
      <c r="N51" s="63"/>
      <c r="O51" s="17"/>
      <c r="P51" s="63"/>
      <c r="Q51" s="17"/>
      <c r="R51" s="63"/>
      <c r="S51" s="17"/>
      <c r="T51" s="63"/>
      <c r="U51" s="17"/>
      <c r="V51" s="63"/>
      <c r="W51" s="106"/>
      <c r="X51" s="63"/>
      <c r="Y51" s="106"/>
      <c r="Z51" s="63"/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6" ht="15" customHeight="1">
      <c r="A54" s="22"/>
      <c r="B54" s="22" t="s">
        <v>71</v>
      </c>
      <c r="C54" s="62">
        <v>180.3</v>
      </c>
      <c r="D54" s="20"/>
      <c r="E54" s="62">
        <v>180.5</v>
      </c>
      <c r="F54" s="65"/>
      <c r="G54" s="62">
        <v>180.6</v>
      </c>
      <c r="H54" s="65"/>
      <c r="I54" s="62">
        <v>180.5</v>
      </c>
      <c r="J54" s="65"/>
      <c r="K54" s="62">
        <v>180.6</v>
      </c>
      <c r="L54" s="65"/>
      <c r="M54" s="62">
        <v>180.2</v>
      </c>
      <c r="N54" s="65"/>
      <c r="O54" s="62"/>
      <c r="P54" s="65"/>
      <c r="Q54" s="62"/>
      <c r="R54" s="65"/>
      <c r="S54" s="62"/>
      <c r="T54" s="65"/>
      <c r="U54" s="62"/>
      <c r="V54" s="65"/>
      <c r="W54" s="105"/>
      <c r="X54" s="65"/>
      <c r="Y54" s="105"/>
      <c r="Z54" s="65"/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6" ht="15" customHeight="1">
      <c r="B56" s="8" t="s">
        <v>74</v>
      </c>
      <c r="C56" s="17">
        <v>186.4</v>
      </c>
      <c r="D56" s="16"/>
      <c r="E56" s="17">
        <v>186.5</v>
      </c>
      <c r="F56" s="63"/>
      <c r="G56" s="17">
        <v>186.6</v>
      </c>
      <c r="H56" s="63"/>
      <c r="I56" s="17">
        <v>186.9</v>
      </c>
      <c r="J56" s="63"/>
      <c r="K56" s="17">
        <v>186.9</v>
      </c>
      <c r="L56" s="63"/>
      <c r="M56" s="17">
        <v>186.9</v>
      </c>
      <c r="N56" s="63"/>
      <c r="O56" s="17"/>
      <c r="P56" s="63"/>
      <c r="Q56" s="17"/>
      <c r="R56" s="63"/>
      <c r="S56" s="17"/>
      <c r="T56" s="63"/>
      <c r="U56" s="17"/>
      <c r="V56" s="63"/>
      <c r="W56" s="106"/>
      <c r="X56" s="63"/>
      <c r="Y56" s="106"/>
      <c r="Z56" s="63"/>
    </row>
    <row r="57" spans="1:26" ht="15" customHeight="1">
      <c r="A57" s="8" t="s">
        <v>75</v>
      </c>
      <c r="B57" s="8" t="s">
        <v>76</v>
      </c>
      <c r="C57" s="17">
        <v>195.3</v>
      </c>
      <c r="D57" s="16"/>
      <c r="E57" s="17">
        <v>195.3</v>
      </c>
      <c r="F57" s="63"/>
      <c r="G57" s="17">
        <v>194.5</v>
      </c>
      <c r="H57" s="63"/>
      <c r="I57" s="17">
        <v>193.3</v>
      </c>
      <c r="J57" s="63"/>
      <c r="K57" s="17">
        <v>193.3</v>
      </c>
      <c r="L57" s="63"/>
      <c r="M57" s="17">
        <v>191</v>
      </c>
      <c r="N57" s="63"/>
      <c r="O57" s="17"/>
      <c r="P57" s="63"/>
      <c r="Q57" s="17"/>
      <c r="R57" s="63"/>
      <c r="S57" s="17"/>
      <c r="T57" s="63"/>
      <c r="U57" s="17"/>
      <c r="V57" s="63"/>
      <c r="W57" s="106"/>
      <c r="X57" s="63"/>
      <c r="Y57" s="106"/>
      <c r="Z57" s="63"/>
    </row>
    <row r="58" spans="1:26" ht="15" customHeight="1">
      <c r="A58" s="8" t="s">
        <v>77</v>
      </c>
      <c r="B58" s="8" t="s">
        <v>78</v>
      </c>
      <c r="C58" s="17">
        <v>203.4</v>
      </c>
      <c r="D58" s="16"/>
      <c r="E58" s="17">
        <v>203.3</v>
      </c>
      <c r="F58" s="63"/>
      <c r="G58" s="17">
        <v>203.8</v>
      </c>
      <c r="H58" s="63"/>
      <c r="I58" s="17">
        <v>204.2</v>
      </c>
      <c r="J58" s="63"/>
      <c r="K58" s="17">
        <v>204.1</v>
      </c>
      <c r="L58" s="63"/>
      <c r="M58" s="17">
        <v>202.5</v>
      </c>
      <c r="N58" s="63"/>
      <c r="O58" s="17"/>
      <c r="P58" s="63"/>
      <c r="Q58" s="17"/>
      <c r="R58" s="63"/>
      <c r="S58" s="17"/>
      <c r="T58" s="63"/>
      <c r="U58" s="17"/>
      <c r="V58" s="63"/>
      <c r="W58" s="106"/>
      <c r="X58" s="63"/>
      <c r="Y58" s="106"/>
      <c r="Z58" s="63"/>
    </row>
    <row r="59" spans="1:26" ht="15" customHeight="1">
      <c r="A59" s="8" t="s">
        <v>79</v>
      </c>
      <c r="B59" s="8" t="s">
        <v>80</v>
      </c>
      <c r="C59" s="17">
        <v>197.8</v>
      </c>
      <c r="D59" s="16"/>
      <c r="E59" s="17">
        <v>197.7</v>
      </c>
      <c r="F59" s="63"/>
      <c r="G59" s="17">
        <v>197.7</v>
      </c>
      <c r="H59" s="63"/>
      <c r="I59" s="17">
        <v>197.6</v>
      </c>
      <c r="J59" s="63"/>
      <c r="K59" s="17">
        <v>197.7</v>
      </c>
      <c r="L59" s="63"/>
      <c r="M59" s="17">
        <v>197.6</v>
      </c>
      <c r="N59" s="63"/>
      <c r="O59" s="17"/>
      <c r="P59" s="63"/>
      <c r="Q59" s="17"/>
      <c r="R59" s="63"/>
      <c r="S59" s="17"/>
      <c r="T59" s="63"/>
      <c r="U59" s="17"/>
      <c r="V59" s="63"/>
      <c r="W59" s="106"/>
      <c r="X59" s="63"/>
      <c r="Y59" s="106"/>
      <c r="Z59" s="63"/>
    </row>
    <row r="60" spans="1:26" ht="15" customHeight="1">
      <c r="A60" s="8" t="s">
        <v>81</v>
      </c>
      <c r="B60" s="8" t="s">
        <v>82</v>
      </c>
      <c r="C60" s="17">
        <v>151.4</v>
      </c>
      <c r="D60" s="16"/>
      <c r="E60" s="17">
        <v>151.4</v>
      </c>
      <c r="F60" s="63"/>
      <c r="G60" s="17">
        <v>151</v>
      </c>
      <c r="H60" s="63"/>
      <c r="I60" s="17">
        <v>151.1</v>
      </c>
      <c r="J60" s="63"/>
      <c r="K60" s="17">
        <v>151.19999999999999</v>
      </c>
      <c r="L60" s="63"/>
      <c r="M60" s="17">
        <v>151.19999999999999</v>
      </c>
      <c r="N60" s="63"/>
      <c r="O60" s="17"/>
      <c r="P60" s="63"/>
      <c r="Q60" s="17"/>
      <c r="R60" s="63"/>
      <c r="S60" s="17"/>
      <c r="T60" s="63"/>
      <c r="U60" s="17"/>
      <c r="V60" s="63"/>
      <c r="W60" s="106"/>
      <c r="X60" s="63"/>
      <c r="Y60" s="106"/>
      <c r="Z60" s="63"/>
    </row>
    <row r="61" spans="1:26" ht="15" customHeight="1">
      <c r="A61" s="8" t="s">
        <v>83</v>
      </c>
      <c r="B61" s="8" t="s">
        <v>84</v>
      </c>
      <c r="C61" s="17">
        <v>193.5</v>
      </c>
      <c r="D61" s="16"/>
      <c r="E61" s="17">
        <v>193.3</v>
      </c>
      <c r="F61" s="63"/>
      <c r="G61" s="17">
        <v>194.3</v>
      </c>
      <c r="H61" s="63"/>
      <c r="I61" s="17">
        <v>194.1</v>
      </c>
      <c r="J61" s="63"/>
      <c r="K61" s="17">
        <v>193.6</v>
      </c>
      <c r="L61" s="63"/>
      <c r="M61" s="17">
        <v>193.6</v>
      </c>
      <c r="N61" s="63"/>
      <c r="O61" s="17"/>
      <c r="P61" s="63"/>
      <c r="Q61" s="17"/>
      <c r="R61" s="63"/>
      <c r="S61" s="17"/>
      <c r="T61" s="63"/>
      <c r="U61" s="17"/>
      <c r="V61" s="63"/>
      <c r="W61" s="106"/>
      <c r="X61" s="63"/>
      <c r="Y61" s="106"/>
      <c r="Z61" s="63"/>
    </row>
    <row r="62" spans="1:26" ht="15" customHeight="1">
      <c r="A62" s="8" t="s">
        <v>85</v>
      </c>
      <c r="B62" s="8" t="s">
        <v>86</v>
      </c>
      <c r="C62" s="17">
        <v>179.5</v>
      </c>
      <c r="D62" s="16"/>
      <c r="E62" s="17">
        <v>180.1</v>
      </c>
      <c r="F62" s="63"/>
      <c r="G62" s="17">
        <v>180.3</v>
      </c>
      <c r="H62" s="63"/>
      <c r="I62" s="17">
        <v>180.4</v>
      </c>
      <c r="J62" s="63"/>
      <c r="K62" s="17">
        <v>180.6</v>
      </c>
      <c r="L62" s="63"/>
      <c r="M62" s="17">
        <v>180.4</v>
      </c>
      <c r="N62" s="63"/>
      <c r="O62" s="17"/>
      <c r="P62" s="63"/>
      <c r="Q62" s="17"/>
      <c r="R62" s="63"/>
      <c r="S62" s="17"/>
      <c r="T62" s="63"/>
      <c r="U62" s="17"/>
      <c r="V62" s="63"/>
      <c r="W62" s="106"/>
      <c r="X62" s="63"/>
      <c r="Y62" s="106"/>
      <c r="Z62" s="63"/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6" ht="15" customHeight="1">
      <c r="A64" s="22" t="s">
        <v>87</v>
      </c>
      <c r="B64" s="22" t="s">
        <v>88</v>
      </c>
      <c r="C64" s="62">
        <v>162.6</v>
      </c>
      <c r="D64" s="20"/>
      <c r="E64" s="62">
        <v>162.80000000000001</v>
      </c>
      <c r="F64" s="65"/>
      <c r="G64" s="62">
        <v>162.9</v>
      </c>
      <c r="H64" s="65"/>
      <c r="I64" s="62">
        <v>163</v>
      </c>
      <c r="J64" s="65"/>
      <c r="K64" s="62">
        <v>163.1</v>
      </c>
      <c r="L64" s="65"/>
      <c r="M64" s="62">
        <v>163.1</v>
      </c>
      <c r="N64" s="65"/>
      <c r="O64" s="62"/>
      <c r="P64" s="65"/>
      <c r="Q64" s="62"/>
      <c r="R64" s="81"/>
      <c r="S64" s="62"/>
      <c r="T64" s="65"/>
      <c r="U64" s="62"/>
      <c r="V64" s="65"/>
      <c r="W64" s="105"/>
      <c r="X64" s="65"/>
      <c r="Y64" s="105"/>
      <c r="Z64" s="65"/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/>
      <c r="P65" s="63"/>
      <c r="Q65" s="17"/>
      <c r="R65" s="82"/>
      <c r="S65" s="17"/>
      <c r="T65" s="63"/>
      <c r="U65" s="17"/>
      <c r="V65" s="63"/>
      <c r="W65" s="106"/>
      <c r="X65" s="63"/>
      <c r="Y65" s="106"/>
      <c r="Z65" s="63"/>
    </row>
    <row r="66" spans="1:26" ht="15" customHeight="1">
      <c r="A66" s="8" t="s">
        <v>91</v>
      </c>
      <c r="B66" s="8" t="s">
        <v>92</v>
      </c>
      <c r="C66" s="17">
        <v>162.1</v>
      </c>
      <c r="D66" s="16"/>
      <c r="E66" s="17">
        <v>162.4</v>
      </c>
      <c r="F66" s="63"/>
      <c r="G66" s="17">
        <v>162.6</v>
      </c>
      <c r="H66" s="63"/>
      <c r="I66" s="17">
        <v>162.69999999999999</v>
      </c>
      <c r="J66" s="63"/>
      <c r="K66" s="17">
        <v>162.9</v>
      </c>
      <c r="L66" s="63"/>
      <c r="M66" s="17">
        <v>162.9</v>
      </c>
      <c r="N66" s="63"/>
      <c r="O66" s="17"/>
      <c r="P66" s="63"/>
      <c r="Q66" s="17"/>
      <c r="R66" s="83"/>
      <c r="S66" s="17"/>
      <c r="T66" s="63"/>
      <c r="U66" s="17"/>
      <c r="V66" s="63"/>
      <c r="W66" s="106"/>
      <c r="X66" s="63"/>
      <c r="Y66" s="106"/>
      <c r="Z66" s="63"/>
    </row>
    <row r="67" spans="1:26" ht="15" customHeight="1">
      <c r="A67" s="8" t="s">
        <v>93</v>
      </c>
      <c r="B67" s="8" t="s">
        <v>94</v>
      </c>
      <c r="C67" s="17">
        <v>148.80000000000001</v>
      </c>
      <c r="D67" s="16"/>
      <c r="E67" s="17">
        <v>148.80000000000001</v>
      </c>
      <c r="F67" s="63"/>
      <c r="G67" s="17">
        <v>148.80000000000001</v>
      </c>
      <c r="H67" s="63"/>
      <c r="I67" s="17">
        <v>148.80000000000001</v>
      </c>
      <c r="J67" s="63"/>
      <c r="K67" s="17">
        <v>148.80000000000001</v>
      </c>
      <c r="L67" s="63"/>
      <c r="M67" s="17">
        <v>148.80000000000001</v>
      </c>
      <c r="N67" s="63"/>
      <c r="O67" s="17"/>
      <c r="P67" s="63"/>
      <c r="Q67" s="17"/>
      <c r="R67" s="83"/>
      <c r="S67" s="17"/>
      <c r="T67" s="63"/>
      <c r="U67" s="17"/>
      <c r="V67" s="63"/>
      <c r="W67" s="106"/>
      <c r="X67" s="63"/>
      <c r="Y67" s="106"/>
      <c r="Z67" s="63"/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6" ht="15" customHeight="1">
      <c r="A69" s="22" t="s">
        <v>95</v>
      </c>
      <c r="B69" s="22" t="s">
        <v>96</v>
      </c>
      <c r="C69" s="62">
        <v>205.8</v>
      </c>
      <c r="D69" s="20"/>
      <c r="E69" s="62">
        <v>205.9</v>
      </c>
      <c r="F69" s="65"/>
      <c r="G69" s="62">
        <v>205.9</v>
      </c>
      <c r="H69" s="65"/>
      <c r="I69" s="62">
        <v>206</v>
      </c>
      <c r="J69" s="65"/>
      <c r="K69" s="62">
        <v>206</v>
      </c>
      <c r="L69" s="65"/>
      <c r="M69" s="62">
        <v>206</v>
      </c>
      <c r="N69" s="65"/>
      <c r="O69" s="62"/>
      <c r="P69" s="65"/>
      <c r="Q69" s="62"/>
      <c r="R69" s="65"/>
      <c r="S69" s="62"/>
      <c r="T69" s="65"/>
      <c r="U69" s="62"/>
      <c r="V69" s="65"/>
      <c r="W69" s="105"/>
      <c r="X69" s="65"/>
      <c r="Y69" s="105"/>
      <c r="Z69" s="65"/>
    </row>
    <row r="70" spans="1:26" ht="15" customHeight="1">
      <c r="A70" s="8" t="s">
        <v>97</v>
      </c>
      <c r="B70" s="8" t="s">
        <v>98</v>
      </c>
      <c r="C70" s="17">
        <v>164.1</v>
      </c>
      <c r="D70" s="16"/>
      <c r="E70" s="17">
        <v>165.2</v>
      </c>
      <c r="F70" s="63"/>
      <c r="G70" s="17">
        <v>165.2</v>
      </c>
      <c r="H70" s="63"/>
      <c r="I70" s="17">
        <v>165.2</v>
      </c>
      <c r="J70" s="63"/>
      <c r="K70" s="17">
        <v>165.3</v>
      </c>
      <c r="L70" s="63"/>
      <c r="M70" s="17">
        <v>164.3</v>
      </c>
      <c r="N70" s="63"/>
      <c r="O70" s="17"/>
      <c r="P70" s="63"/>
      <c r="Q70" s="17"/>
      <c r="R70" s="63"/>
      <c r="S70" s="17"/>
      <c r="T70" s="63"/>
      <c r="U70" s="17"/>
      <c r="V70" s="63"/>
      <c r="W70" s="106"/>
      <c r="X70" s="63"/>
      <c r="Y70" s="106"/>
      <c r="Z70" s="63"/>
    </row>
    <row r="71" spans="1:26" ht="15" customHeight="1">
      <c r="A71" s="8" t="s">
        <v>99</v>
      </c>
      <c r="B71" s="8" t="s">
        <v>100</v>
      </c>
      <c r="C71" s="17">
        <v>260.89999999999998</v>
      </c>
      <c r="D71" s="16"/>
      <c r="E71" s="17">
        <v>261</v>
      </c>
      <c r="F71" s="63"/>
      <c r="G71" s="17">
        <v>261.39999999999998</v>
      </c>
      <c r="H71" s="63"/>
      <c r="I71" s="17">
        <v>261.60000000000002</v>
      </c>
      <c r="J71" s="63"/>
      <c r="K71" s="17">
        <v>261.60000000000002</v>
      </c>
      <c r="L71" s="63"/>
      <c r="M71" s="17">
        <v>261.60000000000002</v>
      </c>
      <c r="N71" s="63"/>
      <c r="O71" s="17"/>
      <c r="P71" s="63"/>
      <c r="Q71" s="17"/>
      <c r="R71" s="63"/>
      <c r="S71" s="17"/>
      <c r="T71" s="63"/>
      <c r="U71" s="17"/>
      <c r="V71" s="63"/>
      <c r="W71" s="106"/>
      <c r="X71" s="63"/>
      <c r="Y71" s="106"/>
      <c r="Z71" s="63"/>
    </row>
    <row r="72" spans="1:26" ht="15" customHeight="1">
      <c r="A72" s="8" t="s">
        <v>101</v>
      </c>
      <c r="B72" s="8" t="s">
        <v>102</v>
      </c>
      <c r="C72" s="17">
        <v>181.5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181.5</v>
      </c>
      <c r="L72" s="63"/>
      <c r="M72" s="17">
        <v>181.5</v>
      </c>
      <c r="N72" s="63"/>
      <c r="O72" s="17"/>
      <c r="P72" s="63"/>
      <c r="Q72" s="17"/>
      <c r="R72" s="63"/>
      <c r="S72" s="17"/>
      <c r="T72" s="63"/>
      <c r="U72" s="17"/>
      <c r="V72" s="63"/>
      <c r="W72" s="106"/>
      <c r="X72" s="63"/>
      <c r="Y72" s="106"/>
      <c r="Z72" s="63"/>
    </row>
    <row r="73" spans="1:26" ht="15" customHeight="1">
      <c r="A73" s="8" t="s">
        <v>103</v>
      </c>
      <c r="B73" s="8" t="s">
        <v>104</v>
      </c>
      <c r="C73" s="17">
        <v>394.6</v>
      </c>
      <c r="D73" s="16"/>
      <c r="E73" s="17">
        <v>394.6</v>
      </c>
      <c r="F73" s="63"/>
      <c r="G73" s="17">
        <v>394.6</v>
      </c>
      <c r="H73" s="63"/>
      <c r="I73" s="17">
        <v>394.6</v>
      </c>
      <c r="J73" s="63"/>
      <c r="K73" s="17">
        <v>394.6</v>
      </c>
      <c r="L73" s="63"/>
      <c r="M73" s="17">
        <v>394.6</v>
      </c>
      <c r="N73" s="63"/>
      <c r="O73" s="17"/>
      <c r="P73" s="63"/>
      <c r="Q73" s="17"/>
      <c r="R73" s="63"/>
      <c r="S73" s="17"/>
      <c r="T73" s="63"/>
      <c r="U73" s="17"/>
      <c r="V73" s="63"/>
      <c r="W73" s="106"/>
      <c r="X73" s="63"/>
      <c r="Y73" s="106"/>
      <c r="Z73" s="63"/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6" ht="15" customHeight="1">
      <c r="B75" s="8" t="s">
        <v>107</v>
      </c>
      <c r="C75" s="17">
        <v>205.4</v>
      </c>
      <c r="D75" s="16"/>
      <c r="E75" s="17">
        <v>205.5</v>
      </c>
      <c r="F75" s="63"/>
      <c r="G75" s="17">
        <v>205.4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/>
      <c r="P75" s="63"/>
      <c r="Q75" s="17"/>
      <c r="R75" s="63"/>
      <c r="S75" s="17"/>
      <c r="T75" s="63"/>
      <c r="U75" s="17"/>
      <c r="V75" s="63"/>
      <c r="W75" s="106"/>
      <c r="X75" s="63"/>
      <c r="Y75" s="106"/>
      <c r="Z75" s="63"/>
    </row>
    <row r="76" spans="1:26" ht="15" customHeight="1" thickBot="1">
      <c r="A76" s="23" t="s">
        <v>108</v>
      </c>
      <c r="B76" s="23" t="s">
        <v>109</v>
      </c>
      <c r="C76" s="24">
        <v>196.7</v>
      </c>
      <c r="D76" s="25"/>
      <c r="E76" s="24">
        <v>197.1</v>
      </c>
      <c r="F76" s="84"/>
      <c r="G76" s="24">
        <v>197.2</v>
      </c>
      <c r="H76" s="84"/>
      <c r="I76" s="24">
        <v>197.2</v>
      </c>
      <c r="J76" s="84"/>
      <c r="K76" s="24">
        <v>197.4</v>
      </c>
      <c r="L76" s="84"/>
      <c r="M76" s="24">
        <v>197.3</v>
      </c>
      <c r="N76" s="84"/>
      <c r="O76" s="24"/>
      <c r="P76" s="84"/>
      <c r="Q76" s="24"/>
      <c r="R76" s="84"/>
      <c r="S76" s="24"/>
      <c r="T76" s="84"/>
      <c r="U76" s="24"/>
      <c r="V76" s="84"/>
      <c r="W76" s="107"/>
      <c r="X76" s="84"/>
      <c r="Y76" s="107"/>
      <c r="Z76" s="84"/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6" ht="15" customHeight="1">
      <c r="A78" s="8" t="s">
        <v>156</v>
      </c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6" ht="15" customHeight="1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6" ht="15" customHeight="1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6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6" ht="15" customHeight="1">
      <c r="A83" s="16"/>
      <c r="B83" s="18" t="s">
        <v>110</v>
      </c>
      <c r="C83" s="47">
        <v>239.9</v>
      </c>
      <c r="D83" s="2"/>
      <c r="E83" s="47">
        <v>241.7</v>
      </c>
      <c r="F83" s="82"/>
      <c r="G83" s="47">
        <v>239.6</v>
      </c>
      <c r="H83" s="82"/>
      <c r="I83" s="47">
        <v>239.4</v>
      </c>
      <c r="J83" s="82"/>
      <c r="K83" s="47">
        <v>237.7</v>
      </c>
      <c r="M83" s="47">
        <v>234.7</v>
      </c>
      <c r="N83" s="80" t="s">
        <v>155</v>
      </c>
      <c r="O83" s="47"/>
      <c r="Q83" s="47"/>
      <c r="S83" s="47"/>
      <c r="U83" s="47"/>
      <c r="W83" s="109"/>
      <c r="Y83" s="109"/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6" ht="15" customHeight="1">
      <c r="A85" s="20" t="s">
        <v>5</v>
      </c>
      <c r="B85" s="20" t="s">
        <v>6</v>
      </c>
      <c r="C85" s="68">
        <v>227.8</v>
      </c>
      <c r="D85" s="69"/>
      <c r="E85" s="68">
        <v>229.7</v>
      </c>
      <c r="F85" s="178"/>
      <c r="G85" s="68">
        <v>227.7</v>
      </c>
      <c r="H85" s="178"/>
      <c r="I85" s="68">
        <v>226.3</v>
      </c>
      <c r="J85" s="178"/>
      <c r="K85" s="68">
        <v>224.2</v>
      </c>
      <c r="L85" s="178"/>
      <c r="M85" s="68">
        <v>224.1</v>
      </c>
      <c r="N85" s="178"/>
      <c r="O85" s="68"/>
      <c r="P85" s="178"/>
      <c r="Q85" s="68"/>
      <c r="R85" s="178"/>
      <c r="S85" s="68"/>
      <c r="T85" s="178"/>
      <c r="U85" s="68"/>
      <c r="V85" s="178"/>
      <c r="W85" s="179"/>
      <c r="X85" s="178"/>
      <c r="Y85" s="179"/>
      <c r="Z85" s="178"/>
    </row>
    <row r="86" spans="1:26" ht="15" customHeight="1">
      <c r="A86" s="16" t="s">
        <v>7</v>
      </c>
      <c r="B86" s="16" t="s">
        <v>8</v>
      </c>
      <c r="C86" s="70">
        <v>188.4</v>
      </c>
      <c r="D86" s="71"/>
      <c r="E86" s="70">
        <v>197.5</v>
      </c>
      <c r="F86" s="178"/>
      <c r="G86" s="70">
        <v>193.5</v>
      </c>
      <c r="H86" s="178"/>
      <c r="I86" s="70">
        <v>183.1</v>
      </c>
      <c r="J86" s="178"/>
      <c r="K86" s="70">
        <v>183.5</v>
      </c>
      <c r="L86" s="178"/>
      <c r="M86" s="70">
        <v>183</v>
      </c>
      <c r="N86" s="178"/>
      <c r="O86" s="70"/>
      <c r="P86" s="178"/>
      <c r="Q86" s="70"/>
      <c r="R86" s="178"/>
      <c r="S86" s="70"/>
      <c r="T86" s="178"/>
      <c r="U86" s="70"/>
      <c r="V86" s="178"/>
      <c r="W86" s="180"/>
      <c r="X86" s="178"/>
      <c r="Y86" s="180"/>
      <c r="Z86" s="178"/>
    </row>
    <row r="87" spans="1:26" ht="15" customHeight="1">
      <c r="A87" s="16" t="s">
        <v>9</v>
      </c>
      <c r="B87" s="16" t="s">
        <v>10</v>
      </c>
      <c r="C87" s="70">
        <v>180.3</v>
      </c>
      <c r="D87" s="72"/>
      <c r="E87" s="70">
        <v>182.5</v>
      </c>
      <c r="F87" s="87"/>
      <c r="G87" s="70">
        <v>187.1</v>
      </c>
      <c r="H87" s="87"/>
      <c r="I87" s="70">
        <v>187.9</v>
      </c>
      <c r="J87" s="87"/>
      <c r="K87" s="70">
        <v>190.2</v>
      </c>
      <c r="L87" s="87"/>
      <c r="M87" s="70">
        <v>190.4</v>
      </c>
      <c r="N87" s="87"/>
      <c r="O87" s="70"/>
      <c r="P87" s="87"/>
      <c r="Q87" s="70"/>
      <c r="R87" s="87"/>
      <c r="S87" s="70"/>
      <c r="T87" s="87"/>
      <c r="U87" s="70"/>
      <c r="V87" s="87"/>
      <c r="W87" s="180"/>
      <c r="X87" s="87"/>
      <c r="Y87" s="180"/>
      <c r="Z87" s="87"/>
    </row>
    <row r="88" spans="1:26" ht="15" customHeight="1">
      <c r="A88" s="16" t="s">
        <v>11</v>
      </c>
      <c r="B88" s="16" t="s">
        <v>12</v>
      </c>
      <c r="C88" s="70">
        <v>227.3</v>
      </c>
      <c r="D88" s="72"/>
      <c r="E88" s="70">
        <v>226.3</v>
      </c>
      <c r="F88" s="87"/>
      <c r="G88" s="70">
        <v>227.5</v>
      </c>
      <c r="H88" s="87"/>
      <c r="I88" s="70">
        <v>228.4</v>
      </c>
      <c r="J88" s="87"/>
      <c r="K88" s="70">
        <v>228.5</v>
      </c>
      <c r="L88" s="87"/>
      <c r="M88" s="70">
        <v>226</v>
      </c>
      <c r="N88" s="87"/>
      <c r="O88" s="70"/>
      <c r="P88" s="87"/>
      <c r="Q88" s="70"/>
      <c r="R88" s="87"/>
      <c r="S88" s="70"/>
      <c r="T88" s="87"/>
      <c r="U88" s="70"/>
      <c r="V88" s="87"/>
      <c r="W88" s="180"/>
      <c r="X88" s="87"/>
      <c r="Y88" s="180"/>
      <c r="Z88" s="87"/>
    </row>
    <row r="89" spans="1:26" ht="15" customHeight="1">
      <c r="A89" s="16" t="s">
        <v>13</v>
      </c>
      <c r="B89" s="16" t="s">
        <v>14</v>
      </c>
      <c r="C89" s="70">
        <v>182.4</v>
      </c>
      <c r="D89" s="72"/>
      <c r="E89" s="70">
        <v>182.5</v>
      </c>
      <c r="F89" s="87"/>
      <c r="G89" s="70">
        <v>182.9</v>
      </c>
      <c r="H89" s="87"/>
      <c r="I89" s="70">
        <v>183</v>
      </c>
      <c r="J89" s="87"/>
      <c r="K89" s="70">
        <v>183</v>
      </c>
      <c r="L89" s="87"/>
      <c r="M89" s="70">
        <v>183</v>
      </c>
      <c r="N89" s="87"/>
      <c r="O89" s="70"/>
      <c r="P89" s="87"/>
      <c r="Q89" s="70"/>
      <c r="R89" s="87"/>
      <c r="S89" s="70"/>
      <c r="T89" s="87"/>
      <c r="U89" s="70"/>
      <c r="V89" s="87"/>
      <c r="W89" s="180"/>
      <c r="X89" s="87"/>
      <c r="Y89" s="180"/>
      <c r="Z89" s="87"/>
    </row>
    <row r="90" spans="1:26" ht="15" customHeight="1">
      <c r="A90" s="16" t="s">
        <v>15</v>
      </c>
      <c r="B90" s="16" t="s">
        <v>16</v>
      </c>
      <c r="C90" s="70">
        <v>291.8</v>
      </c>
      <c r="D90" s="72"/>
      <c r="E90" s="70">
        <v>290.8</v>
      </c>
      <c r="F90" s="87"/>
      <c r="G90" s="70">
        <v>290.7</v>
      </c>
      <c r="H90" s="87"/>
      <c r="I90" s="70">
        <v>290.89999999999998</v>
      </c>
      <c r="J90" s="87"/>
      <c r="K90" s="70">
        <v>290.89999999999998</v>
      </c>
      <c r="L90" s="87"/>
      <c r="M90" s="70">
        <v>290.89999999999998</v>
      </c>
      <c r="N90" s="87"/>
      <c r="O90" s="70"/>
      <c r="P90" s="87"/>
      <c r="Q90" s="70"/>
      <c r="R90" s="87"/>
      <c r="S90" s="70"/>
      <c r="T90" s="87"/>
      <c r="U90" s="70"/>
      <c r="V90" s="87"/>
      <c r="W90" s="180"/>
      <c r="X90" s="87"/>
      <c r="Y90" s="180"/>
      <c r="Z90" s="87"/>
    </row>
    <row r="91" spans="1:26" ht="15" customHeight="1">
      <c r="A91" s="16" t="s">
        <v>17</v>
      </c>
      <c r="B91" s="16" t="s">
        <v>18</v>
      </c>
      <c r="C91" s="70">
        <v>248.5</v>
      </c>
      <c r="D91" s="72"/>
      <c r="E91" s="70">
        <v>251.7</v>
      </c>
      <c r="F91" s="87"/>
      <c r="G91" s="70">
        <v>240.5</v>
      </c>
      <c r="H91" s="87"/>
      <c r="I91" s="70">
        <v>240.4</v>
      </c>
      <c r="J91" s="87"/>
      <c r="K91" s="70">
        <v>223.7</v>
      </c>
      <c r="L91" s="87"/>
      <c r="M91" s="70">
        <v>223.1</v>
      </c>
      <c r="N91" s="87"/>
      <c r="O91" s="70"/>
      <c r="P91" s="87"/>
      <c r="Q91" s="70"/>
      <c r="R91" s="87"/>
      <c r="S91" s="70"/>
      <c r="T91" s="87"/>
      <c r="U91" s="70"/>
      <c r="V91" s="87"/>
      <c r="W91" s="180"/>
      <c r="X91" s="87"/>
      <c r="Y91" s="180"/>
      <c r="Z91" s="87"/>
    </row>
    <row r="92" spans="1:26" ht="15" customHeight="1">
      <c r="A92" s="16" t="s">
        <v>19</v>
      </c>
      <c r="B92" s="16" t="s">
        <v>20</v>
      </c>
      <c r="C92" s="70">
        <v>209.6</v>
      </c>
      <c r="D92" s="72"/>
      <c r="E92" s="70">
        <v>206.8</v>
      </c>
      <c r="F92" s="87"/>
      <c r="G92" s="70">
        <v>208.3</v>
      </c>
      <c r="H92" s="87"/>
      <c r="I92" s="70">
        <v>208.3</v>
      </c>
      <c r="J92" s="87"/>
      <c r="K92" s="70">
        <v>208.1</v>
      </c>
      <c r="L92" s="87"/>
      <c r="M92" s="70">
        <v>211.6</v>
      </c>
      <c r="N92" s="87"/>
      <c r="O92" s="70"/>
      <c r="P92" s="87"/>
      <c r="Q92" s="70"/>
      <c r="R92" s="87"/>
      <c r="S92" s="70"/>
      <c r="T92" s="87"/>
      <c r="U92" s="70"/>
      <c r="V92" s="87"/>
      <c r="W92" s="180"/>
      <c r="X92" s="87"/>
      <c r="Y92" s="180"/>
      <c r="Z92" s="87"/>
    </row>
    <row r="93" spans="1:26" ht="15" customHeight="1">
      <c r="A93" s="16" t="s">
        <v>21</v>
      </c>
      <c r="B93" s="16" t="s">
        <v>22</v>
      </c>
      <c r="C93" s="70">
        <v>270.8</v>
      </c>
      <c r="D93" s="72"/>
      <c r="E93" s="70">
        <v>271.10000000000002</v>
      </c>
      <c r="F93" s="87"/>
      <c r="G93" s="70">
        <v>261</v>
      </c>
      <c r="H93" s="87"/>
      <c r="I93" s="70">
        <v>261.39999999999998</v>
      </c>
      <c r="J93" s="87"/>
      <c r="K93" s="70">
        <v>262.60000000000002</v>
      </c>
      <c r="L93" s="87"/>
      <c r="M93" s="70">
        <v>262.60000000000002</v>
      </c>
      <c r="N93" s="87"/>
      <c r="O93" s="70"/>
      <c r="P93" s="87"/>
      <c r="Q93" s="70"/>
      <c r="R93" s="87"/>
      <c r="S93" s="70"/>
      <c r="T93" s="87"/>
      <c r="U93" s="70"/>
      <c r="V93" s="87"/>
      <c r="W93" s="180"/>
      <c r="X93" s="87"/>
      <c r="Y93" s="180"/>
      <c r="Z93" s="87"/>
    </row>
    <row r="94" spans="1:26" ht="15" customHeight="1">
      <c r="A94" s="16" t="s">
        <v>23</v>
      </c>
      <c r="B94" s="16" t="s">
        <v>24</v>
      </c>
      <c r="C94" s="70">
        <v>214</v>
      </c>
      <c r="D94" s="72"/>
      <c r="E94" s="70">
        <v>215.2</v>
      </c>
      <c r="F94" s="87"/>
      <c r="G94" s="70">
        <v>215.3</v>
      </c>
      <c r="H94" s="87"/>
      <c r="I94" s="70">
        <v>215.8</v>
      </c>
      <c r="J94" s="87"/>
      <c r="K94" s="70">
        <v>217.2</v>
      </c>
      <c r="L94" s="87"/>
      <c r="M94" s="70">
        <v>217.8</v>
      </c>
      <c r="N94" s="87"/>
      <c r="O94" s="70"/>
      <c r="P94" s="87"/>
      <c r="Q94" s="70"/>
      <c r="R94" s="87"/>
      <c r="S94" s="70"/>
      <c r="T94" s="87"/>
      <c r="U94" s="70"/>
      <c r="V94" s="87"/>
      <c r="W94" s="180"/>
      <c r="X94" s="87"/>
      <c r="Y94" s="180"/>
      <c r="Z94" s="87"/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6" ht="15" customHeight="1">
      <c r="A96" s="22" t="s">
        <v>25</v>
      </c>
      <c r="B96" s="22" t="s">
        <v>26</v>
      </c>
      <c r="C96" s="48">
        <v>261.3</v>
      </c>
      <c r="D96" s="49"/>
      <c r="E96" s="48">
        <v>272.89999999999998</v>
      </c>
      <c r="F96" s="89"/>
      <c r="G96" s="48">
        <v>273</v>
      </c>
      <c r="H96" s="89"/>
      <c r="I96" s="48">
        <v>273.7</v>
      </c>
      <c r="J96" s="89"/>
      <c r="K96" s="48">
        <v>273.7</v>
      </c>
      <c r="L96" s="89"/>
      <c r="M96" s="48">
        <v>274.7</v>
      </c>
      <c r="N96" s="89"/>
      <c r="O96" s="48"/>
      <c r="P96" s="89"/>
      <c r="Q96" s="48"/>
      <c r="R96" s="89"/>
      <c r="S96" s="48"/>
      <c r="T96" s="89"/>
      <c r="U96" s="48"/>
      <c r="V96" s="89"/>
      <c r="W96" s="115"/>
      <c r="X96" s="89"/>
      <c r="Y96" s="115"/>
      <c r="Z96" s="89"/>
    </row>
    <row r="97" spans="1:26" ht="15" customHeight="1">
      <c r="A97" s="8" t="s">
        <v>27</v>
      </c>
      <c r="B97" s="8" t="s">
        <v>28</v>
      </c>
      <c r="C97" s="34">
        <v>254.1</v>
      </c>
      <c r="D97" s="35"/>
      <c r="E97" s="34">
        <v>264.39999999999998</v>
      </c>
      <c r="F97" s="89"/>
      <c r="G97" s="34">
        <v>264.60000000000002</v>
      </c>
      <c r="H97" s="89"/>
      <c r="I97" s="34">
        <v>264.8</v>
      </c>
      <c r="J97" s="89"/>
      <c r="K97" s="34">
        <v>264.8</v>
      </c>
      <c r="L97" s="89"/>
      <c r="M97" s="34">
        <v>264.8</v>
      </c>
      <c r="N97" s="89"/>
      <c r="O97" s="34"/>
      <c r="P97" s="89"/>
      <c r="Q97" s="34"/>
      <c r="R97" s="89"/>
      <c r="S97" s="34"/>
      <c r="T97" s="89"/>
      <c r="U97" s="34"/>
      <c r="V97" s="89"/>
      <c r="W97" s="116"/>
      <c r="X97" s="89"/>
      <c r="Y97" s="116"/>
      <c r="Z97" s="89"/>
    </row>
    <row r="98" spans="1:26" ht="15" customHeight="1">
      <c r="A98" s="8" t="s">
        <v>29</v>
      </c>
      <c r="B98" s="8" t="s">
        <v>30</v>
      </c>
      <c r="C98" s="34">
        <v>271.3</v>
      </c>
      <c r="D98" s="35"/>
      <c r="E98" s="34">
        <v>284.8</v>
      </c>
      <c r="F98" s="89"/>
      <c r="G98" s="34">
        <v>284.8</v>
      </c>
      <c r="H98" s="89"/>
      <c r="I98" s="34">
        <v>286.3</v>
      </c>
      <c r="J98" s="89"/>
      <c r="K98" s="34">
        <v>286.3</v>
      </c>
      <c r="L98" s="89"/>
      <c r="M98" s="34">
        <v>288.60000000000002</v>
      </c>
      <c r="N98" s="89"/>
      <c r="O98" s="34"/>
      <c r="P98" s="89"/>
      <c r="Q98" s="34"/>
      <c r="R98" s="89"/>
      <c r="S98" s="34"/>
      <c r="T98" s="89"/>
      <c r="U98" s="34"/>
      <c r="V98" s="89"/>
      <c r="W98" s="116"/>
      <c r="X98" s="89"/>
      <c r="Y98" s="116"/>
      <c r="Z98" s="89"/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6" ht="15" customHeight="1">
      <c r="A100" s="22" t="s">
        <v>31</v>
      </c>
      <c r="B100" s="22" t="s">
        <v>32</v>
      </c>
      <c r="C100" s="50">
        <v>302</v>
      </c>
      <c r="D100" s="51"/>
      <c r="E100" s="50">
        <v>297</v>
      </c>
      <c r="F100" s="90"/>
      <c r="G100" s="50">
        <v>287.89999999999998</v>
      </c>
      <c r="H100" s="90"/>
      <c r="I100" s="50">
        <v>296</v>
      </c>
      <c r="J100" s="90"/>
      <c r="K100" s="50">
        <v>301.60000000000002</v>
      </c>
      <c r="L100" s="90"/>
      <c r="M100" s="50">
        <v>301.60000000000002</v>
      </c>
      <c r="N100" s="90" t="s">
        <v>155</v>
      </c>
      <c r="O100" s="50"/>
      <c r="P100" s="90"/>
      <c r="Q100" s="50"/>
      <c r="R100" s="90"/>
      <c r="S100" s="50"/>
      <c r="T100" s="90"/>
      <c r="U100" s="50"/>
      <c r="V100" s="90"/>
      <c r="W100" s="117"/>
      <c r="X100" s="90"/>
      <c r="Y100" s="117"/>
      <c r="Z100" s="90"/>
    </row>
    <row r="101" spans="1:26" ht="15" customHeight="1">
      <c r="A101" s="8" t="s">
        <v>33</v>
      </c>
      <c r="B101" s="8" t="s">
        <v>34</v>
      </c>
      <c r="C101" s="36">
        <v>327.8</v>
      </c>
      <c r="D101" s="37"/>
      <c r="E101" s="36">
        <v>318</v>
      </c>
      <c r="F101" s="90"/>
      <c r="G101" s="36">
        <v>301.5</v>
      </c>
      <c r="H101" s="90"/>
      <c r="I101" s="36">
        <v>316.39999999999998</v>
      </c>
      <c r="J101" s="90"/>
      <c r="K101" s="36">
        <v>325.60000000000002</v>
      </c>
      <c r="L101" s="90"/>
      <c r="M101" s="36">
        <v>325.60000000000002</v>
      </c>
      <c r="N101" s="90" t="s">
        <v>155</v>
      </c>
      <c r="O101" s="36"/>
      <c r="P101" s="90"/>
      <c r="Q101" s="36"/>
      <c r="R101" s="90"/>
      <c r="S101" s="36"/>
      <c r="T101" s="90"/>
      <c r="U101" s="36"/>
      <c r="V101" s="90"/>
      <c r="W101" s="118"/>
      <c r="X101" s="90"/>
      <c r="Y101" s="118"/>
      <c r="Z101" s="90"/>
    </row>
    <row r="102" spans="1:26" ht="15" customHeight="1">
      <c r="A102" s="8" t="s">
        <v>35</v>
      </c>
      <c r="B102" s="8" t="s">
        <v>111</v>
      </c>
      <c r="C102" s="36">
        <v>291.89999999999998</v>
      </c>
      <c r="D102" s="37"/>
      <c r="E102" s="36">
        <v>295.8</v>
      </c>
      <c r="F102" s="90"/>
      <c r="G102" s="36">
        <v>293</v>
      </c>
      <c r="H102" s="90"/>
      <c r="I102" s="36">
        <v>293</v>
      </c>
      <c r="J102" s="90"/>
      <c r="K102" s="36">
        <v>299.89999999999998</v>
      </c>
      <c r="L102" s="90"/>
      <c r="M102" s="36">
        <v>299.89999999999998</v>
      </c>
      <c r="N102" s="90" t="s">
        <v>155</v>
      </c>
      <c r="O102" s="36"/>
      <c r="P102" s="90"/>
      <c r="Q102" s="36"/>
      <c r="R102" s="90"/>
      <c r="S102" s="36"/>
      <c r="T102" s="90"/>
      <c r="U102" s="36"/>
      <c r="V102" s="90"/>
      <c r="W102" s="118"/>
      <c r="X102" s="90"/>
      <c r="Y102" s="118"/>
      <c r="Z102" s="90"/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/>
      <c r="P103" s="90"/>
      <c r="Q103" s="36"/>
      <c r="R103" s="90"/>
      <c r="S103" s="36"/>
      <c r="T103" s="90"/>
      <c r="U103" s="36"/>
      <c r="V103" s="90"/>
      <c r="W103" s="118"/>
      <c r="X103" s="90"/>
      <c r="Y103" s="118"/>
      <c r="Z103" s="90"/>
    </row>
    <row r="104" spans="1:26" ht="15" customHeight="1">
      <c r="A104" s="8" t="s">
        <v>39</v>
      </c>
      <c r="B104" s="8" t="s">
        <v>40</v>
      </c>
      <c r="C104" s="36">
        <v>264.2</v>
      </c>
      <c r="D104" s="37"/>
      <c r="E104" s="36">
        <v>264.3</v>
      </c>
      <c r="F104" s="90"/>
      <c r="G104" s="36">
        <v>264.5</v>
      </c>
      <c r="H104" s="90"/>
      <c r="I104" s="36">
        <v>264.7</v>
      </c>
      <c r="J104" s="90"/>
      <c r="K104" s="36">
        <v>264.89999999999998</v>
      </c>
      <c r="L104" s="90"/>
      <c r="M104" s="36">
        <v>264.89999999999998</v>
      </c>
      <c r="N104" s="90"/>
      <c r="O104" s="36"/>
      <c r="P104" s="90"/>
      <c r="Q104" s="36"/>
      <c r="R104" s="90"/>
      <c r="S104" s="36"/>
      <c r="T104" s="90"/>
      <c r="U104" s="36"/>
      <c r="V104" s="90"/>
      <c r="W104" s="118"/>
      <c r="X104" s="90"/>
      <c r="Y104" s="118"/>
      <c r="Z104" s="90"/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6" ht="15" customHeight="1">
      <c r="A106" s="22" t="s">
        <v>41</v>
      </c>
      <c r="B106" s="22" t="s">
        <v>42</v>
      </c>
      <c r="C106" s="52">
        <v>526.6</v>
      </c>
      <c r="D106" s="1"/>
      <c r="E106" s="52">
        <v>533.20000000000005</v>
      </c>
      <c r="G106" s="52">
        <v>519.6</v>
      </c>
      <c r="I106" s="52">
        <v>521</v>
      </c>
      <c r="K106" s="52">
        <v>507.8</v>
      </c>
      <c r="M106" s="52">
        <v>475.6</v>
      </c>
      <c r="O106" s="52"/>
      <c r="Q106" s="52"/>
      <c r="S106" s="52"/>
      <c r="U106" s="52"/>
      <c r="W106" s="119"/>
      <c r="Y106" s="119"/>
    </row>
    <row r="107" spans="1:26" ht="15" customHeight="1">
      <c r="A107" s="8" t="s">
        <v>43</v>
      </c>
      <c r="B107" s="8" t="s">
        <v>44</v>
      </c>
      <c r="C107" s="38">
        <v>526.6</v>
      </c>
      <c r="D107" s="1"/>
      <c r="E107" s="38">
        <v>533.20000000000005</v>
      </c>
      <c r="G107" s="38">
        <v>519.6</v>
      </c>
      <c r="I107" s="38">
        <v>521</v>
      </c>
      <c r="K107" s="38">
        <v>507.8</v>
      </c>
      <c r="M107" s="38">
        <v>475.6</v>
      </c>
      <c r="O107" s="38"/>
      <c r="Q107" s="38"/>
      <c r="S107" s="38"/>
      <c r="U107" s="38"/>
      <c r="W107" s="74"/>
      <c r="Y107" s="74"/>
    </row>
    <row r="108" spans="1:26" ht="15" customHeight="1">
      <c r="A108" s="8" t="s">
        <v>45</v>
      </c>
      <c r="B108" s="8" t="s">
        <v>46</v>
      </c>
      <c r="C108" s="38">
        <v>523.5</v>
      </c>
      <c r="D108" s="1"/>
      <c r="E108" s="38">
        <v>529.4</v>
      </c>
      <c r="G108" s="38">
        <v>515.20000000000005</v>
      </c>
      <c r="I108" s="38">
        <v>516.70000000000005</v>
      </c>
      <c r="K108" s="38">
        <v>504.5</v>
      </c>
      <c r="M108" s="38">
        <v>471.4</v>
      </c>
      <c r="O108" s="38"/>
      <c r="Q108" s="38"/>
      <c r="S108" s="38"/>
      <c r="U108" s="38"/>
      <c r="W108" s="74"/>
      <c r="Y108" s="74"/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6" ht="15" customHeight="1">
      <c r="B110" s="8" t="s">
        <v>112</v>
      </c>
      <c r="C110" s="38">
        <v>590.79999999999995</v>
      </c>
      <c r="D110" s="39"/>
      <c r="E110" s="38">
        <v>610.1</v>
      </c>
      <c r="F110" s="91"/>
      <c r="G110" s="38">
        <v>608.79999999999995</v>
      </c>
      <c r="H110" s="91"/>
      <c r="I110" s="38">
        <v>608.79999999999995</v>
      </c>
      <c r="J110" s="91"/>
      <c r="K110" s="38">
        <v>574.4</v>
      </c>
      <c r="L110" s="91"/>
      <c r="M110" s="38">
        <v>560.20000000000005</v>
      </c>
      <c r="N110" s="91"/>
      <c r="O110" s="38"/>
      <c r="P110" s="91"/>
      <c r="Q110" s="38"/>
      <c r="R110" s="91"/>
      <c r="S110" s="38"/>
      <c r="T110" s="91"/>
      <c r="U110" s="38"/>
      <c r="V110" s="91"/>
      <c r="W110" s="74"/>
      <c r="X110" s="91"/>
      <c r="Y110" s="74"/>
      <c r="Z110" s="91"/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6" ht="15" customHeight="1">
      <c r="A112" s="22" t="s">
        <v>50</v>
      </c>
      <c r="B112" s="22" t="s">
        <v>51</v>
      </c>
      <c r="C112" s="181">
        <v>234.8</v>
      </c>
      <c r="D112" s="182"/>
      <c r="E112" s="181">
        <v>236.6</v>
      </c>
      <c r="F112" s="183"/>
      <c r="G112" s="181">
        <v>237.7</v>
      </c>
      <c r="H112" s="183"/>
      <c r="I112" s="181">
        <v>236.8</v>
      </c>
      <c r="J112" s="183"/>
      <c r="K112" s="181">
        <v>237.1</v>
      </c>
      <c r="L112" s="183"/>
      <c r="M112" s="181">
        <v>237.3</v>
      </c>
      <c r="N112" s="183"/>
      <c r="O112" s="181"/>
      <c r="P112" s="183"/>
      <c r="Q112" s="181"/>
      <c r="R112" s="183"/>
      <c r="S112" s="181"/>
      <c r="T112" s="183"/>
      <c r="U112" s="181"/>
      <c r="V112" s="183"/>
      <c r="W112" s="184"/>
      <c r="X112" s="183"/>
      <c r="Y112" s="184"/>
      <c r="Z112" s="183"/>
    </row>
    <row r="113" spans="1:26" ht="15" customHeight="1">
      <c r="A113" s="8" t="s">
        <v>52</v>
      </c>
      <c r="B113" s="8" t="s">
        <v>53</v>
      </c>
      <c r="C113" s="185">
        <v>226.8</v>
      </c>
      <c r="D113" s="186"/>
      <c r="E113" s="185">
        <v>222.2</v>
      </c>
      <c r="F113" s="183"/>
      <c r="G113" s="185">
        <v>222.2</v>
      </c>
      <c r="H113" s="183"/>
      <c r="I113" s="185">
        <v>216.1</v>
      </c>
      <c r="J113" s="183"/>
      <c r="K113" s="185">
        <v>216.1</v>
      </c>
      <c r="L113" s="183"/>
      <c r="M113" s="185">
        <v>216.1</v>
      </c>
      <c r="N113" s="183"/>
      <c r="O113" s="185"/>
      <c r="P113" s="183"/>
      <c r="Q113" s="185"/>
      <c r="R113" s="183"/>
      <c r="S113" s="185"/>
      <c r="T113" s="183"/>
      <c r="U113" s="185"/>
      <c r="V113" s="183"/>
      <c r="W113" s="187"/>
      <c r="X113" s="183"/>
      <c r="Y113" s="187"/>
      <c r="Z113" s="183"/>
    </row>
    <row r="114" spans="1:26" ht="15" customHeight="1">
      <c r="A114" s="8" t="s">
        <v>54</v>
      </c>
      <c r="B114" s="8" t="s">
        <v>55</v>
      </c>
      <c r="C114" s="185">
        <v>330.5</v>
      </c>
      <c r="D114" s="186"/>
      <c r="E114" s="185">
        <v>351.4</v>
      </c>
      <c r="F114" s="183"/>
      <c r="G114" s="185">
        <v>353.6</v>
      </c>
      <c r="H114" s="183"/>
      <c r="I114" s="185">
        <v>357.5</v>
      </c>
      <c r="J114" s="183"/>
      <c r="K114" s="185">
        <v>359.3</v>
      </c>
      <c r="L114" s="183"/>
      <c r="M114" s="185">
        <v>359.3</v>
      </c>
      <c r="N114" s="183"/>
      <c r="O114" s="185"/>
      <c r="P114" s="183"/>
      <c r="Q114" s="185"/>
      <c r="R114" s="183"/>
      <c r="S114" s="185"/>
      <c r="T114" s="183"/>
      <c r="U114" s="185"/>
      <c r="V114" s="183"/>
      <c r="W114" s="187"/>
      <c r="X114" s="183"/>
      <c r="Y114" s="187"/>
      <c r="Z114" s="183"/>
    </row>
    <row r="115" spans="1:26" ht="15" customHeight="1">
      <c r="A115" s="8" t="s">
        <v>56</v>
      </c>
      <c r="B115" s="8" t="s">
        <v>57</v>
      </c>
      <c r="C115" s="185">
        <v>296.39999999999998</v>
      </c>
      <c r="D115" s="186"/>
      <c r="E115" s="185">
        <v>296.39999999999998</v>
      </c>
      <c r="F115" s="183"/>
      <c r="G115" s="185">
        <v>296.39999999999998</v>
      </c>
      <c r="H115" s="183"/>
      <c r="I115" s="185">
        <v>294.60000000000002</v>
      </c>
      <c r="J115" s="183"/>
      <c r="K115" s="185">
        <v>294.60000000000002</v>
      </c>
      <c r="L115" s="183"/>
      <c r="M115" s="185">
        <v>294.60000000000002</v>
      </c>
      <c r="N115" s="183"/>
      <c r="O115" s="185"/>
      <c r="P115" s="183"/>
      <c r="Q115" s="185"/>
      <c r="R115" s="183"/>
      <c r="S115" s="185"/>
      <c r="T115" s="183"/>
      <c r="U115" s="185"/>
      <c r="V115" s="183"/>
      <c r="W115" s="187"/>
      <c r="X115" s="183"/>
      <c r="Y115" s="187"/>
      <c r="Z115" s="183"/>
    </row>
    <row r="116" spans="1:26" ht="15" customHeight="1">
      <c r="A116" s="8" t="s">
        <v>58</v>
      </c>
      <c r="B116" s="8" t="s">
        <v>59</v>
      </c>
      <c r="C116" s="185">
        <v>189.5</v>
      </c>
      <c r="D116" s="186"/>
      <c r="E116" s="185">
        <v>189.6</v>
      </c>
      <c r="F116" s="183"/>
      <c r="G116" s="185">
        <v>189.3</v>
      </c>
      <c r="H116" s="183"/>
      <c r="I116" s="185">
        <v>190.8</v>
      </c>
      <c r="J116" s="183"/>
      <c r="K116" s="185">
        <v>190.8</v>
      </c>
      <c r="L116" s="183"/>
      <c r="M116" s="185">
        <v>191</v>
      </c>
      <c r="N116" s="183"/>
      <c r="O116" s="185"/>
      <c r="P116" s="183"/>
      <c r="Q116" s="185"/>
      <c r="R116" s="183"/>
      <c r="S116" s="185"/>
      <c r="T116" s="183"/>
      <c r="U116" s="185"/>
      <c r="V116" s="183"/>
      <c r="W116" s="187"/>
      <c r="X116" s="183"/>
      <c r="Y116" s="187"/>
      <c r="Z116" s="183"/>
    </row>
    <row r="117" spans="1:26" ht="15" customHeight="1">
      <c r="A117" s="8" t="s">
        <v>60</v>
      </c>
      <c r="B117" s="8" t="s">
        <v>61</v>
      </c>
      <c r="C117" s="185">
        <v>742.5</v>
      </c>
      <c r="D117" s="186"/>
      <c r="E117" s="185">
        <v>766.1</v>
      </c>
      <c r="F117" s="183"/>
      <c r="G117" s="185">
        <v>751.1</v>
      </c>
      <c r="H117" s="183"/>
      <c r="I117" s="185">
        <v>752.2</v>
      </c>
      <c r="J117" s="183"/>
      <c r="K117" s="185">
        <v>752.2</v>
      </c>
      <c r="L117" s="183"/>
      <c r="M117" s="185">
        <v>752.2</v>
      </c>
      <c r="N117" s="183"/>
      <c r="O117" s="185"/>
      <c r="P117" s="183"/>
      <c r="Q117" s="185"/>
      <c r="R117" s="183"/>
      <c r="S117" s="185"/>
      <c r="T117" s="183"/>
      <c r="U117" s="185"/>
      <c r="V117" s="183"/>
      <c r="W117" s="187"/>
      <c r="X117" s="183"/>
      <c r="Y117" s="187"/>
      <c r="Z117" s="183"/>
    </row>
    <row r="118" spans="1:26" ht="15" customHeight="1">
      <c r="A118" s="8" t="s">
        <v>62</v>
      </c>
      <c r="B118" s="8" t="s">
        <v>63</v>
      </c>
      <c r="C118" s="185">
        <v>204.7</v>
      </c>
      <c r="D118" s="186"/>
      <c r="E118" s="185">
        <v>206.6</v>
      </c>
      <c r="F118" s="183"/>
      <c r="G118" s="185">
        <v>211.2</v>
      </c>
      <c r="H118" s="183"/>
      <c r="I118" s="185">
        <v>211.4</v>
      </c>
      <c r="J118" s="183"/>
      <c r="K118" s="185">
        <v>211.5</v>
      </c>
      <c r="L118" s="183"/>
      <c r="M118" s="185">
        <v>211.5</v>
      </c>
      <c r="N118" s="183"/>
      <c r="O118" s="185"/>
      <c r="P118" s="183"/>
      <c r="Q118" s="185"/>
      <c r="R118" s="183"/>
      <c r="S118" s="185"/>
      <c r="T118" s="183"/>
      <c r="U118" s="185"/>
      <c r="V118" s="183"/>
      <c r="W118" s="187"/>
      <c r="X118" s="183"/>
      <c r="Y118" s="187"/>
      <c r="Z118" s="183"/>
    </row>
    <row r="119" spans="1:26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6" ht="15" customHeight="1">
      <c r="B120" s="8" t="s">
        <v>113</v>
      </c>
      <c r="C120" s="185">
        <v>202.8</v>
      </c>
      <c r="D120" s="186"/>
      <c r="E120" s="185">
        <v>202.9</v>
      </c>
      <c r="F120" s="183"/>
      <c r="G120" s="185">
        <v>202.9</v>
      </c>
      <c r="H120" s="183"/>
      <c r="I120" s="185">
        <v>203.5</v>
      </c>
      <c r="J120" s="183"/>
      <c r="K120" s="185">
        <v>203.5</v>
      </c>
      <c r="L120" s="183"/>
      <c r="M120" s="185">
        <v>204.3</v>
      </c>
      <c r="N120" s="183"/>
      <c r="O120" s="185"/>
      <c r="P120" s="183"/>
      <c r="Q120" s="185"/>
      <c r="R120" s="183"/>
      <c r="S120" s="185"/>
      <c r="T120" s="183"/>
      <c r="U120" s="185"/>
      <c r="V120" s="183"/>
      <c r="W120" s="187"/>
      <c r="X120" s="183"/>
      <c r="Y120" s="187"/>
      <c r="Z120" s="183"/>
    </row>
    <row r="121" spans="1:26" ht="15" customHeight="1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/>
      <c r="P121" s="183"/>
      <c r="Q121" s="185"/>
      <c r="R121" s="183"/>
      <c r="S121" s="185"/>
      <c r="T121" s="183"/>
      <c r="U121" s="185"/>
      <c r="V121" s="183"/>
      <c r="W121" s="187"/>
      <c r="X121" s="183"/>
      <c r="Y121" s="187"/>
      <c r="Z121" s="183"/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6" ht="15" customHeight="1">
      <c r="A124" s="22"/>
      <c r="B124" s="22" t="s">
        <v>71</v>
      </c>
      <c r="C124" s="192">
        <v>178.8</v>
      </c>
      <c r="D124" s="193"/>
      <c r="E124" s="192">
        <v>179</v>
      </c>
      <c r="F124" s="194"/>
      <c r="G124" s="192">
        <v>179.1</v>
      </c>
      <c r="H124" s="194"/>
      <c r="I124" s="192">
        <v>179</v>
      </c>
      <c r="J124" s="194"/>
      <c r="K124" s="192">
        <v>179</v>
      </c>
      <c r="L124" s="194"/>
      <c r="M124" s="192">
        <v>178.6</v>
      </c>
      <c r="N124" s="194"/>
      <c r="O124" s="192"/>
      <c r="P124" s="194"/>
      <c r="Q124" s="192"/>
      <c r="R124" s="194"/>
      <c r="S124" s="192"/>
      <c r="T124" s="194"/>
      <c r="U124" s="192"/>
      <c r="V124" s="194"/>
      <c r="W124" s="195"/>
      <c r="X124" s="194"/>
      <c r="Y124" s="195"/>
      <c r="Z124" s="194"/>
    </row>
    <row r="125" spans="1:26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6" ht="15" customHeight="1">
      <c r="B126" s="8" t="s">
        <v>74</v>
      </c>
      <c r="C126" s="200">
        <v>189</v>
      </c>
      <c r="D126" s="201"/>
      <c r="E126" s="200">
        <v>189</v>
      </c>
      <c r="F126" s="194"/>
      <c r="G126" s="200">
        <v>189</v>
      </c>
      <c r="H126" s="194"/>
      <c r="I126" s="200">
        <v>189</v>
      </c>
      <c r="J126" s="194"/>
      <c r="K126" s="200">
        <v>189</v>
      </c>
      <c r="L126" s="194"/>
      <c r="M126" s="200">
        <v>189</v>
      </c>
      <c r="N126" s="194"/>
      <c r="O126" s="200"/>
      <c r="P126" s="194"/>
      <c r="Q126" s="200"/>
      <c r="R126" s="194"/>
      <c r="S126" s="200"/>
      <c r="T126" s="194"/>
      <c r="U126" s="200"/>
      <c r="V126" s="194"/>
      <c r="W126" s="202"/>
      <c r="X126" s="194"/>
      <c r="Y126" s="202"/>
      <c r="Z126" s="194"/>
    </row>
    <row r="127" spans="1:26" ht="15" customHeight="1">
      <c r="A127" s="8" t="s">
        <v>75</v>
      </c>
      <c r="B127" s="8" t="s">
        <v>76</v>
      </c>
      <c r="C127" s="200">
        <v>192.4</v>
      </c>
      <c r="D127" s="201"/>
      <c r="E127" s="200">
        <v>192.4</v>
      </c>
      <c r="F127" s="194"/>
      <c r="G127" s="200">
        <v>191.5</v>
      </c>
      <c r="H127" s="194"/>
      <c r="I127" s="200">
        <v>190.1</v>
      </c>
      <c r="J127" s="194"/>
      <c r="K127" s="200">
        <v>190.1</v>
      </c>
      <c r="L127" s="194"/>
      <c r="M127" s="200">
        <v>187.3</v>
      </c>
      <c r="N127" s="194"/>
      <c r="O127" s="200"/>
      <c r="P127" s="194"/>
      <c r="Q127" s="200"/>
      <c r="R127" s="194"/>
      <c r="S127" s="200"/>
      <c r="T127" s="194"/>
      <c r="U127" s="200"/>
      <c r="V127" s="194"/>
      <c r="W127" s="202"/>
      <c r="X127" s="194"/>
      <c r="Y127" s="202"/>
      <c r="Z127" s="194"/>
    </row>
    <row r="128" spans="1:26" ht="15" customHeight="1">
      <c r="A128" s="8" t="s">
        <v>77</v>
      </c>
      <c r="B128" s="8" t="s">
        <v>78</v>
      </c>
      <c r="C128" s="200">
        <v>220.8</v>
      </c>
      <c r="D128" s="201"/>
      <c r="E128" s="200">
        <v>220.8</v>
      </c>
      <c r="F128" s="194"/>
      <c r="G128" s="200">
        <v>221.5</v>
      </c>
      <c r="H128" s="194"/>
      <c r="I128" s="200">
        <v>221.9</v>
      </c>
      <c r="J128" s="194"/>
      <c r="K128" s="200">
        <v>221.9</v>
      </c>
      <c r="L128" s="194"/>
      <c r="M128" s="200">
        <v>219.9</v>
      </c>
      <c r="N128" s="194"/>
      <c r="O128" s="200"/>
      <c r="P128" s="194"/>
      <c r="Q128" s="200"/>
      <c r="R128" s="194"/>
      <c r="S128" s="200"/>
      <c r="T128" s="194"/>
      <c r="U128" s="200"/>
      <c r="V128" s="194"/>
      <c r="W128" s="202"/>
      <c r="X128" s="194"/>
      <c r="Y128" s="202"/>
      <c r="Z128" s="194"/>
    </row>
    <row r="129" spans="1:26" ht="15" customHeight="1">
      <c r="A129" s="8" t="s">
        <v>79</v>
      </c>
      <c r="B129" s="8" t="s">
        <v>80</v>
      </c>
      <c r="C129" s="200">
        <v>208.4</v>
      </c>
      <c r="D129" s="201"/>
      <c r="E129" s="200">
        <v>208.2</v>
      </c>
      <c r="F129" s="194"/>
      <c r="G129" s="200">
        <v>208.2</v>
      </c>
      <c r="H129" s="194"/>
      <c r="I129" s="200">
        <v>208.2</v>
      </c>
      <c r="J129" s="194"/>
      <c r="K129" s="200">
        <v>208.2</v>
      </c>
      <c r="L129" s="194"/>
      <c r="M129" s="200">
        <v>208</v>
      </c>
      <c r="N129" s="194"/>
      <c r="O129" s="200"/>
      <c r="P129" s="194"/>
      <c r="Q129" s="200"/>
      <c r="R129" s="194"/>
      <c r="S129" s="200"/>
      <c r="T129" s="194"/>
      <c r="U129" s="200"/>
      <c r="V129" s="194"/>
      <c r="W129" s="202"/>
      <c r="X129" s="194"/>
      <c r="Y129" s="202"/>
      <c r="Z129" s="194"/>
    </row>
    <row r="130" spans="1:26" ht="15" customHeight="1">
      <c r="A130" s="8" t="s">
        <v>81</v>
      </c>
      <c r="B130" s="8" t="s">
        <v>82</v>
      </c>
      <c r="C130" s="200">
        <v>146.69999999999999</v>
      </c>
      <c r="D130" s="201"/>
      <c r="E130" s="200">
        <v>146.69999999999999</v>
      </c>
      <c r="F130" s="194"/>
      <c r="G130" s="200">
        <v>146.69999999999999</v>
      </c>
      <c r="H130" s="194"/>
      <c r="I130" s="200">
        <v>146.69999999999999</v>
      </c>
      <c r="J130" s="194"/>
      <c r="K130" s="200">
        <v>146.69999999999999</v>
      </c>
      <c r="L130" s="194"/>
      <c r="M130" s="200">
        <v>146.69999999999999</v>
      </c>
      <c r="N130" s="194"/>
      <c r="O130" s="200"/>
      <c r="P130" s="194"/>
      <c r="Q130" s="200"/>
      <c r="R130" s="194"/>
      <c r="S130" s="200"/>
      <c r="T130" s="194"/>
      <c r="U130" s="200"/>
      <c r="V130" s="194"/>
      <c r="W130" s="202"/>
      <c r="X130" s="194"/>
      <c r="Y130" s="202"/>
      <c r="Z130" s="194"/>
    </row>
    <row r="131" spans="1:26" ht="15" customHeight="1">
      <c r="A131" s="8" t="s">
        <v>83</v>
      </c>
      <c r="B131" s="8" t="s">
        <v>84</v>
      </c>
      <c r="C131" s="200">
        <v>186.7</v>
      </c>
      <c r="D131" s="201"/>
      <c r="E131" s="200">
        <v>186.3</v>
      </c>
      <c r="F131" s="194"/>
      <c r="G131" s="200">
        <v>186.6</v>
      </c>
      <c r="H131" s="194"/>
      <c r="I131" s="200">
        <v>186.5</v>
      </c>
      <c r="J131" s="194"/>
      <c r="K131" s="200">
        <v>186.3</v>
      </c>
      <c r="L131" s="194"/>
      <c r="M131" s="200">
        <v>186.3</v>
      </c>
      <c r="N131" s="194"/>
      <c r="O131" s="200"/>
      <c r="P131" s="194"/>
      <c r="Q131" s="200"/>
      <c r="R131" s="194"/>
      <c r="S131" s="200"/>
      <c r="T131" s="194"/>
      <c r="U131" s="200"/>
      <c r="V131" s="194"/>
      <c r="W131" s="202"/>
      <c r="X131" s="194"/>
      <c r="Y131" s="202"/>
      <c r="Z131" s="194"/>
    </row>
    <row r="132" spans="1:26" ht="15" customHeight="1">
      <c r="A132" s="8" t="s">
        <v>85</v>
      </c>
      <c r="B132" s="8" t="s">
        <v>86</v>
      </c>
      <c r="C132" s="200">
        <v>176</v>
      </c>
      <c r="D132" s="201"/>
      <c r="E132" s="200">
        <v>176.7</v>
      </c>
      <c r="F132" s="194"/>
      <c r="G132" s="200">
        <v>176.8</v>
      </c>
      <c r="H132" s="194"/>
      <c r="I132" s="200">
        <v>176.9</v>
      </c>
      <c r="J132" s="194"/>
      <c r="K132" s="200">
        <v>176.9</v>
      </c>
      <c r="L132" s="194"/>
      <c r="M132" s="200">
        <v>176.8</v>
      </c>
      <c r="N132" s="194"/>
      <c r="O132" s="200"/>
      <c r="P132" s="194"/>
      <c r="Q132" s="200"/>
      <c r="R132" s="194"/>
      <c r="S132" s="200"/>
      <c r="T132" s="194"/>
      <c r="U132" s="200"/>
      <c r="V132" s="194"/>
      <c r="W132" s="202"/>
      <c r="X132" s="194"/>
      <c r="Y132" s="202"/>
      <c r="Z132" s="194"/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6" ht="15" customHeight="1">
      <c r="A134" s="22" t="s">
        <v>87</v>
      </c>
      <c r="B134" s="22" t="s">
        <v>88</v>
      </c>
      <c r="C134" s="53">
        <v>160.69999999999999</v>
      </c>
      <c r="D134" s="54"/>
      <c r="E134" s="53">
        <v>160.69999999999999</v>
      </c>
      <c r="F134" s="92"/>
      <c r="G134" s="53">
        <v>160.69999999999999</v>
      </c>
      <c r="H134" s="92"/>
      <c r="I134" s="53">
        <v>160.80000000000001</v>
      </c>
      <c r="J134" s="92"/>
      <c r="K134" s="53">
        <v>160.80000000000001</v>
      </c>
      <c r="L134" s="92"/>
      <c r="M134" s="53">
        <v>160.80000000000001</v>
      </c>
      <c r="N134" s="92"/>
      <c r="O134" s="53"/>
      <c r="P134" s="92"/>
      <c r="Q134" s="53"/>
      <c r="R134" s="92"/>
      <c r="S134" s="53"/>
      <c r="T134" s="92"/>
      <c r="U134" s="53"/>
      <c r="V134" s="92"/>
      <c r="W134" s="142"/>
      <c r="X134" s="92"/>
      <c r="Y134" s="142"/>
      <c r="Z134" s="92"/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/>
      <c r="P135" s="92"/>
      <c r="Q135" s="40"/>
      <c r="R135" s="92"/>
      <c r="S135" s="40"/>
      <c r="T135" s="92"/>
      <c r="U135" s="40"/>
      <c r="V135" s="92"/>
      <c r="W135" s="143"/>
      <c r="X135" s="92"/>
      <c r="Y135" s="143"/>
      <c r="Z135" s="92"/>
    </row>
    <row r="136" spans="1:26" ht="15" customHeight="1">
      <c r="A136" s="8" t="s">
        <v>91</v>
      </c>
      <c r="B136" s="8" t="s">
        <v>92</v>
      </c>
      <c r="C136" s="40">
        <v>157.69999999999999</v>
      </c>
      <c r="D136" s="41"/>
      <c r="E136" s="40">
        <v>157.69999999999999</v>
      </c>
      <c r="F136" s="92"/>
      <c r="G136" s="40">
        <v>157.69999999999999</v>
      </c>
      <c r="H136" s="92"/>
      <c r="I136" s="40">
        <v>157.80000000000001</v>
      </c>
      <c r="J136" s="92"/>
      <c r="K136" s="40">
        <v>157.80000000000001</v>
      </c>
      <c r="L136" s="92"/>
      <c r="M136" s="40">
        <v>157.80000000000001</v>
      </c>
      <c r="N136" s="92"/>
      <c r="O136" s="40"/>
      <c r="P136" s="92"/>
      <c r="Q136" s="40"/>
      <c r="R136" s="92"/>
      <c r="S136" s="40"/>
      <c r="T136" s="92"/>
      <c r="U136" s="40"/>
      <c r="V136" s="92"/>
      <c r="W136" s="143"/>
      <c r="X136" s="92"/>
      <c r="Y136" s="143"/>
      <c r="Z136" s="92"/>
    </row>
    <row r="137" spans="1:26" ht="15" customHeight="1">
      <c r="A137" s="8" t="s">
        <v>93</v>
      </c>
      <c r="B137" s="8" t="s">
        <v>94</v>
      </c>
      <c r="C137" s="40">
        <v>144.9</v>
      </c>
      <c r="D137" s="41"/>
      <c r="E137" s="40">
        <v>144.9</v>
      </c>
      <c r="F137" s="92"/>
      <c r="G137" s="40">
        <v>144.9</v>
      </c>
      <c r="H137" s="92"/>
      <c r="I137" s="40">
        <v>144.9</v>
      </c>
      <c r="J137" s="92"/>
      <c r="K137" s="40">
        <v>144.9</v>
      </c>
      <c r="L137" s="92"/>
      <c r="M137" s="40">
        <v>144.9</v>
      </c>
      <c r="N137" s="92"/>
      <c r="O137" s="40"/>
      <c r="P137" s="92"/>
      <c r="Q137" s="40"/>
      <c r="R137" s="92"/>
      <c r="S137" s="40"/>
      <c r="T137" s="92"/>
      <c r="U137" s="40"/>
      <c r="V137" s="92"/>
      <c r="W137" s="143"/>
      <c r="X137" s="92"/>
      <c r="Y137" s="143"/>
      <c r="Z137" s="92"/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6" ht="15" customHeight="1">
      <c r="A139" s="22" t="s">
        <v>95</v>
      </c>
      <c r="B139" s="22" t="s">
        <v>96</v>
      </c>
      <c r="C139" s="203">
        <v>218</v>
      </c>
      <c r="D139" s="204"/>
      <c r="E139" s="203">
        <v>218.2</v>
      </c>
      <c r="F139" s="205"/>
      <c r="G139" s="203">
        <v>218.2</v>
      </c>
      <c r="H139" s="205"/>
      <c r="I139" s="203">
        <v>218.2</v>
      </c>
      <c r="J139" s="205"/>
      <c r="K139" s="203">
        <v>218.2</v>
      </c>
      <c r="L139" s="205"/>
      <c r="M139" s="203">
        <v>218.1</v>
      </c>
      <c r="N139" s="205"/>
      <c r="O139" s="203"/>
      <c r="P139" s="205"/>
      <c r="Q139" s="203"/>
      <c r="R139" s="205"/>
      <c r="S139" s="203"/>
      <c r="T139" s="205"/>
      <c r="U139" s="203"/>
      <c r="V139" s="205"/>
      <c r="W139" s="206"/>
      <c r="X139" s="205"/>
      <c r="Y139" s="206"/>
      <c r="Z139" s="205"/>
    </row>
    <row r="140" spans="1:26" ht="15" customHeight="1">
      <c r="A140" s="8" t="s">
        <v>97</v>
      </c>
      <c r="B140" s="8" t="s">
        <v>98</v>
      </c>
      <c r="C140" s="207">
        <v>163.1</v>
      </c>
      <c r="D140" s="208"/>
      <c r="E140" s="207">
        <v>164.4</v>
      </c>
      <c r="F140" s="205"/>
      <c r="G140" s="207">
        <v>164.4</v>
      </c>
      <c r="H140" s="205"/>
      <c r="I140" s="207">
        <v>164.4</v>
      </c>
      <c r="J140" s="205"/>
      <c r="K140" s="207">
        <v>164.4</v>
      </c>
      <c r="L140" s="205"/>
      <c r="M140" s="207">
        <v>163.1</v>
      </c>
      <c r="N140" s="205"/>
      <c r="O140" s="207"/>
      <c r="P140" s="205"/>
      <c r="Q140" s="207"/>
      <c r="R140" s="205"/>
      <c r="S140" s="207"/>
      <c r="T140" s="205"/>
      <c r="U140" s="207"/>
      <c r="V140" s="205"/>
      <c r="W140" s="209"/>
      <c r="X140" s="205"/>
      <c r="Y140" s="209"/>
      <c r="Z140" s="205"/>
    </row>
    <row r="141" spans="1:26" ht="15" customHeight="1">
      <c r="A141" s="8" t="s">
        <v>99</v>
      </c>
      <c r="B141" s="8" t="s">
        <v>100</v>
      </c>
      <c r="C141" s="207">
        <v>284.60000000000002</v>
      </c>
      <c r="D141" s="208"/>
      <c r="E141" s="207">
        <v>284.60000000000002</v>
      </c>
      <c r="F141" s="205"/>
      <c r="G141" s="207">
        <v>284.60000000000002</v>
      </c>
      <c r="H141" s="205"/>
      <c r="I141" s="207">
        <v>284.7</v>
      </c>
      <c r="J141" s="205"/>
      <c r="K141" s="207">
        <v>284.7</v>
      </c>
      <c r="L141" s="205"/>
      <c r="M141" s="207">
        <v>284.7</v>
      </c>
      <c r="N141" s="205"/>
      <c r="O141" s="207"/>
      <c r="P141" s="205"/>
      <c r="Q141" s="207"/>
      <c r="R141" s="205"/>
      <c r="S141" s="207"/>
      <c r="T141" s="205"/>
      <c r="U141" s="207"/>
      <c r="V141" s="205"/>
      <c r="W141" s="209"/>
      <c r="X141" s="205"/>
      <c r="Y141" s="209"/>
      <c r="Z141" s="205"/>
    </row>
    <row r="142" spans="1:26" ht="15" customHeight="1">
      <c r="A142" s="8" t="s">
        <v>101</v>
      </c>
      <c r="B142" s="8" t="s">
        <v>102</v>
      </c>
      <c r="C142" s="207">
        <v>193.9</v>
      </c>
      <c r="D142" s="208"/>
      <c r="E142" s="207">
        <v>193.9</v>
      </c>
      <c r="F142" s="205"/>
      <c r="G142" s="207">
        <v>193.9</v>
      </c>
      <c r="H142" s="205"/>
      <c r="I142" s="207">
        <v>193.9</v>
      </c>
      <c r="J142" s="205"/>
      <c r="K142" s="207">
        <v>193.9</v>
      </c>
      <c r="L142" s="205"/>
      <c r="M142" s="207">
        <v>193.8</v>
      </c>
      <c r="N142" s="205"/>
      <c r="O142" s="207"/>
      <c r="P142" s="205"/>
      <c r="Q142" s="207"/>
      <c r="R142" s="205"/>
      <c r="S142" s="207"/>
      <c r="T142" s="205"/>
      <c r="U142" s="207"/>
      <c r="V142" s="205"/>
      <c r="W142" s="209"/>
      <c r="X142" s="205"/>
      <c r="Y142" s="209"/>
      <c r="Z142" s="205"/>
    </row>
    <row r="143" spans="1:26" ht="15" customHeight="1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/>
      <c r="P143" s="205"/>
      <c r="Q143" s="207"/>
      <c r="R143" s="205"/>
      <c r="S143" s="207"/>
      <c r="T143" s="205"/>
      <c r="U143" s="207"/>
      <c r="V143" s="205"/>
      <c r="W143" s="209"/>
      <c r="X143" s="205"/>
      <c r="Y143" s="209"/>
      <c r="Z143" s="205"/>
    </row>
    <row r="144" spans="1:26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6" ht="15" customHeight="1">
      <c r="B145" s="8" t="s">
        <v>107</v>
      </c>
      <c r="C145" s="207">
        <v>197.2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/>
      <c r="P145" s="205"/>
      <c r="Q145" s="207"/>
      <c r="R145" s="205"/>
      <c r="S145" s="207"/>
      <c r="T145" s="205"/>
      <c r="U145" s="207"/>
      <c r="V145" s="205"/>
      <c r="W145" s="209"/>
      <c r="X145" s="205"/>
      <c r="Y145" s="209"/>
      <c r="Z145" s="205"/>
    </row>
    <row r="146" spans="1:26" ht="15" customHeight="1" thickBot="1">
      <c r="A146" s="23" t="s">
        <v>108</v>
      </c>
      <c r="B146" s="23" t="s">
        <v>109</v>
      </c>
      <c r="C146" s="210">
        <v>205.1</v>
      </c>
      <c r="D146" s="211"/>
      <c r="E146" s="210">
        <v>205.6</v>
      </c>
      <c r="F146" s="212"/>
      <c r="G146" s="210">
        <v>205.6</v>
      </c>
      <c r="H146" s="212"/>
      <c r="I146" s="210">
        <v>205.6</v>
      </c>
      <c r="J146" s="212"/>
      <c r="K146" s="210">
        <v>205.6</v>
      </c>
      <c r="L146" s="212"/>
      <c r="M146" s="210">
        <v>205.5</v>
      </c>
      <c r="N146" s="212"/>
      <c r="O146" s="210"/>
      <c r="P146" s="212"/>
      <c r="Q146" s="210"/>
      <c r="R146" s="212"/>
      <c r="S146" s="210"/>
      <c r="T146" s="212"/>
      <c r="U146" s="210"/>
      <c r="V146" s="212"/>
      <c r="W146" s="213"/>
      <c r="X146" s="212"/>
      <c r="Y146" s="213"/>
      <c r="Z146" s="212"/>
    </row>
    <row r="147" spans="1:26" ht="15" customHeight="1">
      <c r="A147" s="177" t="s">
        <v>143</v>
      </c>
      <c r="C147" s="214"/>
      <c r="D147" s="215"/>
      <c r="E147" s="214"/>
      <c r="F147" s="216"/>
      <c r="G147" s="214"/>
      <c r="H147" s="216"/>
      <c r="I147" s="214"/>
      <c r="J147" s="216"/>
      <c r="K147" s="214"/>
      <c r="L147" s="216"/>
      <c r="M147" s="214"/>
      <c r="N147" s="216"/>
      <c r="O147" s="214"/>
      <c r="P147" s="216"/>
      <c r="Q147" s="214"/>
      <c r="R147" s="216"/>
      <c r="S147" s="214"/>
      <c r="T147" s="216"/>
      <c r="U147" s="214"/>
      <c r="V147" s="216"/>
      <c r="W147" s="217"/>
      <c r="X147" s="216"/>
      <c r="Y147" s="217"/>
      <c r="Z147" s="216"/>
    </row>
    <row r="148" spans="1:26" ht="15" customHeight="1">
      <c r="A148" s="66" t="s">
        <v>125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6" ht="15" customHeight="1">
      <c r="A149" s="8" t="s">
        <v>156</v>
      </c>
      <c r="C149" s="7"/>
      <c r="D149" s="19"/>
      <c r="E149" s="7"/>
      <c r="F149" s="93"/>
      <c r="G149" s="7"/>
      <c r="H149" s="93"/>
      <c r="I149" s="7"/>
      <c r="J149" s="93"/>
      <c r="K149" s="7"/>
      <c r="L149" s="93"/>
      <c r="M149" s="7"/>
      <c r="N149" s="93"/>
      <c r="O149" s="7"/>
      <c r="P149" s="93"/>
      <c r="Q149" s="7"/>
      <c r="R149" s="93"/>
      <c r="S149" s="7"/>
      <c r="T149" s="93"/>
      <c r="U149" s="7"/>
      <c r="V149" s="93"/>
      <c r="W149" s="159"/>
      <c r="X149" s="93"/>
      <c r="Y149" s="159"/>
      <c r="Z149" s="93"/>
    </row>
    <row r="150" spans="1:26" ht="15" customHeight="1">
      <c r="B150" s="22" t="s">
        <v>114</v>
      </c>
      <c r="C150" s="47">
        <v>221.1</v>
      </c>
      <c r="D150" s="2"/>
      <c r="E150" s="47">
        <v>222.8</v>
      </c>
      <c r="F150" s="63"/>
      <c r="G150" s="47">
        <v>221.8</v>
      </c>
      <c r="H150" s="82"/>
      <c r="I150" s="47">
        <v>222.9</v>
      </c>
      <c r="J150" s="82"/>
      <c r="K150" s="47">
        <v>222.3</v>
      </c>
      <c r="L150" s="63"/>
      <c r="M150" s="47">
        <v>221.4</v>
      </c>
      <c r="N150" s="63"/>
      <c r="O150" s="47"/>
      <c r="P150" s="63"/>
      <c r="Q150" s="47"/>
      <c r="R150" s="63"/>
      <c r="S150" s="47"/>
      <c r="T150" s="63"/>
      <c r="U150" s="47"/>
      <c r="V150" s="63"/>
      <c r="W150" s="109"/>
      <c r="X150" s="63"/>
      <c r="Y150" s="109"/>
      <c r="Z150" s="63"/>
    </row>
    <row r="151" spans="1:26" ht="15" customHeight="1">
      <c r="C151" s="56"/>
      <c r="D151" s="55"/>
      <c r="E151" s="56"/>
      <c r="F151" s="94"/>
      <c r="G151" s="56"/>
      <c r="H151" s="88"/>
      <c r="I151" s="56"/>
      <c r="J151" s="88"/>
      <c r="K151" s="56"/>
      <c r="L151" s="93"/>
      <c r="M151" s="56"/>
      <c r="N151" s="93"/>
      <c r="O151" s="56"/>
      <c r="P151" s="93"/>
      <c r="Q151" s="56"/>
      <c r="R151" s="93"/>
      <c r="S151" s="56"/>
      <c r="T151" s="93"/>
      <c r="U151" s="56"/>
      <c r="V151" s="93"/>
      <c r="W151" s="160"/>
      <c r="X151" s="93"/>
      <c r="Y151" s="160"/>
      <c r="Z151" s="93"/>
    </row>
    <row r="152" spans="1:26" ht="15" customHeight="1">
      <c r="A152" s="22" t="s">
        <v>5</v>
      </c>
      <c r="B152" s="22" t="s">
        <v>6</v>
      </c>
      <c r="C152" s="47">
        <v>253.5</v>
      </c>
      <c r="D152" s="57"/>
      <c r="E152" s="47">
        <v>254.5</v>
      </c>
      <c r="F152" s="81"/>
      <c r="G152" s="47">
        <v>254.8</v>
      </c>
      <c r="H152" s="82"/>
      <c r="I152" s="47">
        <v>253.1</v>
      </c>
      <c r="J152" s="82"/>
      <c r="K152" s="47">
        <v>253</v>
      </c>
      <c r="L152" s="82"/>
      <c r="M152" s="47">
        <v>252</v>
      </c>
      <c r="N152" s="82"/>
      <c r="O152" s="47"/>
      <c r="P152" s="82"/>
      <c r="Q152" s="47"/>
      <c r="R152" s="82"/>
      <c r="S152" s="47"/>
      <c r="T152" s="82"/>
      <c r="U152" s="47"/>
      <c r="V152" s="82"/>
      <c r="W152" s="109"/>
      <c r="X152" s="82"/>
      <c r="Y152" s="109"/>
      <c r="Z152" s="82"/>
    </row>
    <row r="153" spans="1:26" ht="15" customHeight="1">
      <c r="A153" s="8" t="s">
        <v>7</v>
      </c>
      <c r="B153" s="8" t="s">
        <v>8</v>
      </c>
      <c r="C153" s="28">
        <v>156.19999999999999</v>
      </c>
      <c r="D153" s="21"/>
      <c r="E153" s="28">
        <v>160.30000000000001</v>
      </c>
      <c r="F153" s="82"/>
      <c r="G153" s="28">
        <v>159</v>
      </c>
      <c r="H153" s="82"/>
      <c r="I153" s="28">
        <v>155.80000000000001</v>
      </c>
      <c r="J153" s="82"/>
      <c r="K153" s="28">
        <v>154.19999999999999</v>
      </c>
      <c r="L153" s="82"/>
      <c r="M153" s="28">
        <v>153.6</v>
      </c>
      <c r="N153" s="82"/>
      <c r="O153" s="28"/>
      <c r="P153" s="82"/>
      <c r="Q153" s="28"/>
      <c r="R153" s="82"/>
      <c r="S153" s="28"/>
      <c r="T153" s="82"/>
      <c r="U153" s="28"/>
      <c r="V153" s="82"/>
      <c r="W153" s="161"/>
      <c r="X153" s="82"/>
      <c r="Y153" s="161"/>
      <c r="Z153" s="82"/>
    </row>
    <row r="154" spans="1:26" ht="15" customHeight="1">
      <c r="A154" s="8" t="s">
        <v>9</v>
      </c>
      <c r="B154" s="8" t="s">
        <v>10</v>
      </c>
      <c r="C154" s="28">
        <v>277</v>
      </c>
      <c r="D154" s="21"/>
      <c r="E154" s="28">
        <v>277.5</v>
      </c>
      <c r="F154" s="82"/>
      <c r="G154" s="28">
        <v>278.89999999999998</v>
      </c>
      <c r="H154" s="82"/>
      <c r="I154" s="28">
        <v>279.3</v>
      </c>
      <c r="J154" s="82"/>
      <c r="K154" s="28">
        <v>280</v>
      </c>
      <c r="L154" s="82"/>
      <c r="M154" s="28">
        <v>282.39999999999998</v>
      </c>
      <c r="N154" s="82"/>
      <c r="O154" s="28"/>
      <c r="P154" s="82"/>
      <c r="Q154" s="28"/>
      <c r="R154" s="82"/>
      <c r="S154" s="28"/>
      <c r="T154" s="82"/>
      <c r="U154" s="28"/>
      <c r="V154" s="82"/>
      <c r="W154" s="161"/>
      <c r="X154" s="82"/>
      <c r="Y154" s="161"/>
      <c r="Z154" s="82"/>
    </row>
    <row r="155" spans="1:26" ht="15" customHeight="1">
      <c r="A155" s="8" t="s">
        <v>11</v>
      </c>
      <c r="B155" s="8" t="s">
        <v>12</v>
      </c>
      <c r="C155" s="28">
        <v>255.3</v>
      </c>
      <c r="D155" s="21"/>
      <c r="E155" s="28">
        <v>255.3</v>
      </c>
      <c r="F155" s="82"/>
      <c r="G155" s="28">
        <v>258.7</v>
      </c>
      <c r="H155" s="82"/>
      <c r="I155" s="28">
        <v>260</v>
      </c>
      <c r="J155" s="82"/>
      <c r="K155" s="28">
        <v>261.3</v>
      </c>
      <c r="L155" s="82"/>
      <c r="M155" s="28">
        <v>261.5</v>
      </c>
      <c r="N155" s="82"/>
      <c r="O155" s="28"/>
      <c r="P155" s="82"/>
      <c r="Q155" s="28"/>
      <c r="R155" s="82"/>
      <c r="S155" s="28"/>
      <c r="T155" s="82"/>
      <c r="U155" s="28"/>
      <c r="V155" s="82"/>
      <c r="W155" s="161"/>
      <c r="X155" s="82"/>
      <c r="Y155" s="161"/>
      <c r="Z155" s="82"/>
    </row>
    <row r="156" spans="1:26" ht="15" customHeight="1">
      <c r="A156" s="8" t="s">
        <v>13</v>
      </c>
      <c r="B156" s="8" t="s">
        <v>14</v>
      </c>
      <c r="C156" s="28">
        <v>307.39999999999998</v>
      </c>
      <c r="D156" s="21"/>
      <c r="E156" s="28">
        <v>304.60000000000002</v>
      </c>
      <c r="F156" s="82"/>
      <c r="G156" s="28">
        <v>311.3</v>
      </c>
      <c r="H156" s="82"/>
      <c r="I156" s="28">
        <v>306.39999999999998</v>
      </c>
      <c r="J156" s="82"/>
      <c r="K156" s="28">
        <v>303.8</v>
      </c>
      <c r="L156" s="82"/>
      <c r="M156" s="28">
        <v>304</v>
      </c>
      <c r="N156" s="82"/>
      <c r="O156" s="28"/>
      <c r="P156" s="82"/>
      <c r="Q156" s="28"/>
      <c r="R156" s="82"/>
      <c r="S156" s="28"/>
      <c r="T156" s="82"/>
      <c r="U156" s="28"/>
      <c r="V156" s="82"/>
      <c r="W156" s="161"/>
      <c r="X156" s="82"/>
      <c r="Y156" s="161"/>
      <c r="Z156" s="82"/>
    </row>
    <row r="157" spans="1:26" ht="15" customHeight="1">
      <c r="A157" s="8" t="s">
        <v>15</v>
      </c>
      <c r="B157" s="8" t="s">
        <v>16</v>
      </c>
      <c r="C157" s="28">
        <v>273.39999999999998</v>
      </c>
      <c r="D157" s="21"/>
      <c r="E157" s="28">
        <v>273.39999999999998</v>
      </c>
      <c r="F157" s="82"/>
      <c r="G157" s="28">
        <v>274.2</v>
      </c>
      <c r="H157" s="82"/>
      <c r="I157" s="28">
        <v>275.3</v>
      </c>
      <c r="J157" s="82"/>
      <c r="K157" s="28">
        <v>276.39999999999998</v>
      </c>
      <c r="L157" s="82"/>
      <c r="M157" s="28">
        <v>273.3</v>
      </c>
      <c r="N157" s="82"/>
      <c r="O157" s="28"/>
      <c r="P157" s="82"/>
      <c r="Q157" s="28"/>
      <c r="R157" s="82"/>
      <c r="S157" s="28"/>
      <c r="T157" s="82"/>
      <c r="U157" s="28"/>
      <c r="V157" s="82"/>
      <c r="W157" s="161"/>
      <c r="X157" s="82"/>
      <c r="Y157" s="161"/>
      <c r="Z157" s="82"/>
    </row>
    <row r="158" spans="1:26" ht="15" customHeight="1">
      <c r="A158" s="8" t="s">
        <v>17</v>
      </c>
      <c r="B158" s="8" t="s">
        <v>18</v>
      </c>
      <c r="C158" s="28">
        <v>235.6</v>
      </c>
      <c r="D158" s="21"/>
      <c r="E158" s="28">
        <v>242.1</v>
      </c>
      <c r="F158" s="82"/>
      <c r="G158" s="28">
        <v>233.2</v>
      </c>
      <c r="H158" s="82"/>
      <c r="I158" s="28">
        <v>228.5</v>
      </c>
      <c r="J158" s="82"/>
      <c r="K158" s="28">
        <v>229.6</v>
      </c>
      <c r="L158" s="82"/>
      <c r="M158" s="28">
        <v>224.4</v>
      </c>
      <c r="N158" s="82"/>
      <c r="O158" s="28"/>
      <c r="P158" s="82"/>
      <c r="Q158" s="28"/>
      <c r="R158" s="82"/>
      <c r="S158" s="28"/>
      <c r="T158" s="82"/>
      <c r="U158" s="28"/>
      <c r="V158" s="82"/>
      <c r="W158" s="161"/>
      <c r="X158" s="82"/>
      <c r="Y158" s="161"/>
      <c r="Z158" s="82"/>
    </row>
    <row r="159" spans="1:26" ht="15" customHeight="1">
      <c r="A159" s="8" t="s">
        <v>19</v>
      </c>
      <c r="B159" s="8" t="s">
        <v>20</v>
      </c>
      <c r="C159" s="28">
        <v>241.3</v>
      </c>
      <c r="D159" s="21"/>
      <c r="E159" s="28">
        <v>241.3</v>
      </c>
      <c r="F159" s="82"/>
      <c r="G159" s="28">
        <v>241.3</v>
      </c>
      <c r="H159" s="82"/>
      <c r="I159" s="28">
        <v>239.5</v>
      </c>
      <c r="J159" s="82"/>
      <c r="K159" s="28">
        <v>238</v>
      </c>
      <c r="L159" s="82"/>
      <c r="M159" s="28">
        <v>237.4</v>
      </c>
      <c r="N159" s="82"/>
      <c r="O159" s="28"/>
      <c r="P159" s="82"/>
      <c r="Q159" s="28"/>
      <c r="R159" s="82"/>
      <c r="S159" s="28"/>
      <c r="T159" s="82"/>
      <c r="U159" s="28"/>
      <c r="V159" s="82"/>
      <c r="W159" s="161"/>
      <c r="X159" s="82"/>
      <c r="Y159" s="161"/>
      <c r="Z159" s="82"/>
    </row>
    <row r="160" spans="1:26" ht="15" customHeight="1">
      <c r="A160" s="8" t="s">
        <v>21</v>
      </c>
      <c r="B160" s="8" t="s">
        <v>22</v>
      </c>
      <c r="C160" s="28">
        <v>186.9</v>
      </c>
      <c r="D160" s="21"/>
      <c r="E160" s="28">
        <v>186.9</v>
      </c>
      <c r="F160" s="82"/>
      <c r="G160" s="28">
        <v>186.9</v>
      </c>
      <c r="H160" s="82"/>
      <c r="I160" s="28">
        <v>186.9</v>
      </c>
      <c r="J160" s="82"/>
      <c r="K160" s="28">
        <v>186.9</v>
      </c>
      <c r="L160" s="82"/>
      <c r="M160" s="28">
        <v>193.9</v>
      </c>
      <c r="N160" s="82"/>
      <c r="O160" s="28"/>
      <c r="P160" s="82"/>
      <c r="Q160" s="28"/>
      <c r="R160" s="82"/>
      <c r="S160" s="28"/>
      <c r="T160" s="82"/>
      <c r="U160" s="28"/>
      <c r="V160" s="82"/>
      <c r="W160" s="161"/>
      <c r="X160" s="82"/>
      <c r="Y160" s="161"/>
      <c r="Z160" s="82"/>
    </row>
    <row r="161" spans="1:26" ht="15" customHeight="1">
      <c r="A161" s="8" t="s">
        <v>23</v>
      </c>
      <c r="B161" s="8" t="s">
        <v>24</v>
      </c>
      <c r="C161" s="28">
        <v>203.8</v>
      </c>
      <c r="D161" s="21"/>
      <c r="E161" s="28">
        <v>203.8</v>
      </c>
      <c r="F161" s="82"/>
      <c r="G161" s="28">
        <v>206.3</v>
      </c>
      <c r="H161" s="82"/>
      <c r="I161" s="28">
        <v>206.7</v>
      </c>
      <c r="J161" s="82"/>
      <c r="K161" s="28">
        <v>207.5</v>
      </c>
      <c r="L161" s="82"/>
      <c r="M161" s="28">
        <v>208.3</v>
      </c>
      <c r="N161" s="82"/>
      <c r="O161" s="28"/>
      <c r="P161" s="82"/>
      <c r="Q161" s="28"/>
      <c r="R161" s="82"/>
      <c r="S161" s="28"/>
      <c r="T161" s="82"/>
      <c r="U161" s="28"/>
      <c r="V161" s="82"/>
      <c r="W161" s="161"/>
      <c r="X161" s="82"/>
      <c r="Y161" s="161"/>
      <c r="Z161" s="82"/>
    </row>
    <row r="162" spans="1:26" ht="15" customHeight="1">
      <c r="C162" s="32"/>
      <c r="D162" s="33"/>
      <c r="E162" s="32"/>
      <c r="F162" s="88"/>
      <c r="G162" s="32"/>
      <c r="H162" s="88"/>
      <c r="I162" s="32"/>
      <c r="J162" s="88"/>
      <c r="K162" s="32"/>
      <c r="L162" s="93"/>
      <c r="M162" s="32"/>
      <c r="N162" s="93"/>
      <c r="O162" s="32"/>
      <c r="P162" s="93"/>
      <c r="Q162" s="32"/>
      <c r="R162" s="93"/>
      <c r="S162" s="32"/>
      <c r="T162" s="93"/>
      <c r="U162" s="32"/>
      <c r="V162" s="93"/>
      <c r="W162" s="114"/>
      <c r="X162" s="93"/>
      <c r="Y162" s="114"/>
      <c r="Z162" s="93"/>
    </row>
    <row r="163" spans="1:26" ht="15" customHeight="1">
      <c r="A163" s="22" t="s">
        <v>25</v>
      </c>
      <c r="B163" s="22" t="s">
        <v>26</v>
      </c>
      <c r="C163" s="47">
        <v>243.8</v>
      </c>
      <c r="D163" s="57"/>
      <c r="E163" s="47">
        <v>243.8</v>
      </c>
      <c r="F163" s="81"/>
      <c r="G163" s="47">
        <v>244.3</v>
      </c>
      <c r="H163" s="82"/>
      <c r="I163" s="47">
        <v>264.10000000000002</v>
      </c>
      <c r="J163" s="82"/>
      <c r="K163" s="47">
        <v>264.10000000000002</v>
      </c>
      <c r="L163" s="63"/>
      <c r="M163" s="47">
        <v>264.5</v>
      </c>
      <c r="N163" s="63"/>
      <c r="O163" s="47"/>
      <c r="P163" s="63"/>
      <c r="Q163" s="47"/>
      <c r="R163" s="63"/>
      <c r="S163" s="47"/>
      <c r="T163" s="63"/>
      <c r="U163" s="47"/>
      <c r="V163" s="63"/>
      <c r="W163" s="109"/>
      <c r="X163" s="63"/>
      <c r="Y163" s="109"/>
      <c r="Z163" s="63"/>
    </row>
    <row r="164" spans="1:26" ht="15" customHeight="1">
      <c r="A164" s="8" t="s">
        <v>27</v>
      </c>
      <c r="B164" s="8" t="s">
        <v>28</v>
      </c>
      <c r="C164" s="28">
        <v>214.7</v>
      </c>
      <c r="D164" s="21"/>
      <c r="E164" s="28">
        <v>214.7</v>
      </c>
      <c r="F164" s="82"/>
      <c r="G164" s="28">
        <v>215.5</v>
      </c>
      <c r="H164" s="82"/>
      <c r="I164" s="28">
        <v>222.9</v>
      </c>
      <c r="J164" s="82"/>
      <c r="K164" s="28">
        <v>222.9</v>
      </c>
      <c r="L164" s="63"/>
      <c r="M164" s="28">
        <v>223.4</v>
      </c>
      <c r="N164" s="63"/>
      <c r="O164" s="28"/>
      <c r="P164" s="63"/>
      <c r="Q164" s="28"/>
      <c r="R164" s="63"/>
      <c r="S164" s="28"/>
      <c r="T164" s="63"/>
      <c r="U164" s="28"/>
      <c r="V164" s="63"/>
      <c r="W164" s="161"/>
      <c r="X164" s="63"/>
      <c r="Y164" s="161"/>
      <c r="Z164" s="63"/>
    </row>
    <row r="165" spans="1:26" ht="15" customHeight="1">
      <c r="A165" s="8" t="s">
        <v>29</v>
      </c>
      <c r="B165" s="8" t="s">
        <v>30</v>
      </c>
      <c r="C165" s="28">
        <v>284.7</v>
      </c>
      <c r="D165" s="21"/>
      <c r="E165" s="28">
        <v>284.7</v>
      </c>
      <c r="F165" s="82"/>
      <c r="G165" s="28">
        <v>284.7</v>
      </c>
      <c r="H165" s="82"/>
      <c r="I165" s="28">
        <v>322.10000000000002</v>
      </c>
      <c r="J165" s="82"/>
      <c r="K165" s="28">
        <v>322.10000000000002</v>
      </c>
      <c r="L165" s="63"/>
      <c r="M165" s="28">
        <v>322.10000000000002</v>
      </c>
      <c r="N165" s="63"/>
      <c r="O165" s="28"/>
      <c r="P165" s="63"/>
      <c r="Q165" s="28"/>
      <c r="R165" s="63"/>
      <c r="S165" s="28"/>
      <c r="T165" s="63"/>
      <c r="U165" s="28"/>
      <c r="V165" s="63"/>
      <c r="W165" s="161"/>
      <c r="X165" s="63"/>
      <c r="Y165" s="161"/>
      <c r="Z165" s="63"/>
    </row>
    <row r="166" spans="1:26" ht="15" customHeight="1">
      <c r="C166" s="32"/>
      <c r="D166" s="33"/>
      <c r="E166" s="32"/>
      <c r="F166" s="88"/>
      <c r="G166" s="32"/>
      <c r="H166" s="88"/>
      <c r="I166" s="32"/>
      <c r="J166" s="88"/>
      <c r="K166" s="32"/>
      <c r="L166" s="93"/>
      <c r="M166" s="32"/>
      <c r="N166" s="93"/>
      <c r="O166" s="32"/>
      <c r="P166" s="93"/>
      <c r="Q166" s="32"/>
      <c r="R166" s="93"/>
      <c r="S166" s="32"/>
      <c r="T166" s="93"/>
      <c r="U166" s="32"/>
      <c r="V166" s="93"/>
      <c r="W166" s="114"/>
      <c r="X166" s="93"/>
      <c r="Y166" s="114"/>
      <c r="Z166" s="93"/>
    </row>
    <row r="167" spans="1:26" ht="15" customHeight="1">
      <c r="A167" s="22" t="s">
        <v>31</v>
      </c>
      <c r="B167" s="22" t="s">
        <v>32</v>
      </c>
      <c r="C167" s="47">
        <v>306.3</v>
      </c>
      <c r="D167" s="21"/>
      <c r="E167" s="47">
        <v>307.7</v>
      </c>
      <c r="F167" s="82"/>
      <c r="G167" s="47">
        <v>289.10000000000002</v>
      </c>
      <c r="H167" s="82"/>
      <c r="I167" s="47">
        <v>283.2</v>
      </c>
      <c r="J167" s="82"/>
      <c r="K167" s="47">
        <v>287</v>
      </c>
      <c r="L167" s="63"/>
      <c r="M167" s="47">
        <v>289.3</v>
      </c>
      <c r="N167" s="63"/>
      <c r="O167" s="47"/>
      <c r="P167" s="63"/>
      <c r="Q167" s="47"/>
      <c r="R167" s="63"/>
      <c r="S167" s="47"/>
      <c r="T167" s="63"/>
      <c r="U167" s="47"/>
      <c r="V167" s="63"/>
      <c r="W167" s="109"/>
      <c r="X167" s="63"/>
      <c r="Y167" s="109"/>
      <c r="Z167" s="63"/>
    </row>
    <row r="168" spans="1:26" ht="15" customHeight="1">
      <c r="A168" s="8" t="s">
        <v>33</v>
      </c>
      <c r="B168" s="8" t="s">
        <v>34</v>
      </c>
      <c r="C168" s="28">
        <v>290.5</v>
      </c>
      <c r="D168" s="21"/>
      <c r="E168" s="28">
        <v>290.5</v>
      </c>
      <c r="F168" s="82"/>
      <c r="G168" s="28">
        <v>258.7</v>
      </c>
      <c r="H168" s="82"/>
      <c r="I168" s="28">
        <v>250.1</v>
      </c>
      <c r="J168" s="82"/>
      <c r="K168" s="28">
        <v>257.8</v>
      </c>
      <c r="L168" s="63"/>
      <c r="M168" s="28">
        <v>261.60000000000002</v>
      </c>
      <c r="N168" s="63"/>
      <c r="O168" s="28"/>
      <c r="P168" s="63"/>
      <c r="Q168" s="28"/>
      <c r="R168" s="63"/>
      <c r="S168" s="28"/>
      <c r="T168" s="63"/>
      <c r="U168" s="28"/>
      <c r="V168" s="63"/>
      <c r="W168" s="161"/>
      <c r="X168" s="63"/>
      <c r="Y168" s="161"/>
      <c r="Z168" s="63"/>
    </row>
    <row r="169" spans="1:26" ht="15" customHeight="1">
      <c r="A169" s="8" t="s">
        <v>35</v>
      </c>
      <c r="B169" s="8" t="s">
        <v>111</v>
      </c>
      <c r="C169" s="28"/>
      <c r="D169" s="21"/>
      <c r="E169" s="28"/>
      <c r="F169" s="82"/>
      <c r="G169" s="28"/>
      <c r="H169" s="82"/>
      <c r="I169" s="28"/>
      <c r="J169" s="82"/>
      <c r="K169" s="28"/>
      <c r="L169" s="63"/>
      <c r="M169" s="28"/>
      <c r="N169" s="63"/>
      <c r="O169" s="28"/>
      <c r="P169" s="63"/>
      <c r="Q169" s="28"/>
      <c r="R169" s="63"/>
      <c r="S169" s="28"/>
      <c r="T169" s="63"/>
      <c r="U169" s="28"/>
      <c r="V169" s="63"/>
      <c r="W169" s="161"/>
      <c r="X169" s="63"/>
      <c r="Y169" s="161"/>
      <c r="Z169" s="63"/>
    </row>
    <row r="170" spans="1:26" ht="15" customHeight="1">
      <c r="A170" s="8" t="s">
        <v>37</v>
      </c>
      <c r="B170" s="8" t="s">
        <v>38</v>
      </c>
      <c r="C170" s="28">
        <v>412.4</v>
      </c>
      <c r="D170" s="21"/>
      <c r="E170" s="28">
        <v>418.4</v>
      </c>
      <c r="F170" s="82"/>
      <c r="G170" s="28">
        <v>420.1</v>
      </c>
      <c r="H170" s="82"/>
      <c r="I170" s="28">
        <v>416.7</v>
      </c>
      <c r="J170" s="82"/>
      <c r="K170" s="28">
        <v>413.3</v>
      </c>
      <c r="L170" s="63"/>
      <c r="M170" s="28">
        <v>413.3</v>
      </c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6" ht="15" customHeight="1">
      <c r="A171" s="8" t="s">
        <v>115</v>
      </c>
      <c r="B171" s="8" t="s">
        <v>116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63"/>
    </row>
    <row r="172" spans="1:26" ht="15" customHeight="1">
      <c r="A172" s="8" t="s">
        <v>39</v>
      </c>
      <c r="B172" s="8" t="s">
        <v>40</v>
      </c>
      <c r="C172" s="28">
        <v>211.3</v>
      </c>
      <c r="D172" s="21"/>
      <c r="E172" s="28">
        <v>211.3</v>
      </c>
      <c r="F172" s="82"/>
      <c r="G172" s="28">
        <v>211.3</v>
      </c>
      <c r="H172" s="82"/>
      <c r="I172" s="28">
        <v>211.3</v>
      </c>
      <c r="J172" s="82"/>
      <c r="K172" s="28">
        <v>211.3</v>
      </c>
      <c r="L172" s="63"/>
      <c r="M172" s="28">
        <v>211.3</v>
      </c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6" ht="15" customHeight="1">
      <c r="C173" s="32"/>
      <c r="D173" s="33"/>
      <c r="E173" s="32"/>
      <c r="F173" s="88"/>
      <c r="G173" s="32"/>
      <c r="H173" s="88"/>
      <c r="I173" s="32"/>
      <c r="J173" s="88"/>
      <c r="K173" s="32"/>
      <c r="L173" s="93"/>
      <c r="M173" s="32"/>
      <c r="N173" s="93"/>
      <c r="O173" s="32"/>
      <c r="P173" s="93"/>
      <c r="Q173" s="32"/>
      <c r="R173" s="93"/>
      <c r="S173" s="32"/>
      <c r="T173" s="93"/>
      <c r="U173" s="32"/>
      <c r="V173" s="93"/>
      <c r="W173" s="114"/>
      <c r="X173" s="93"/>
      <c r="Y173" s="114"/>
      <c r="Z173" s="93"/>
    </row>
    <row r="174" spans="1:26" ht="15" customHeight="1">
      <c r="A174" s="22" t="s">
        <v>41</v>
      </c>
      <c r="B174" s="22" t="s">
        <v>42</v>
      </c>
      <c r="C174" s="47">
        <v>382</v>
      </c>
      <c r="D174" s="21"/>
      <c r="E174" s="47">
        <v>386.8</v>
      </c>
      <c r="F174" s="82"/>
      <c r="G174" s="47">
        <v>372.8</v>
      </c>
      <c r="H174" s="82"/>
      <c r="I174" s="47">
        <v>383.8</v>
      </c>
      <c r="J174" s="82"/>
      <c r="K174" s="47">
        <v>373</v>
      </c>
      <c r="L174" s="63"/>
      <c r="M174" s="47">
        <v>365.2</v>
      </c>
      <c r="N174" s="63"/>
      <c r="O174" s="47"/>
      <c r="P174" s="63"/>
      <c r="Q174" s="47"/>
      <c r="R174" s="63"/>
      <c r="S174" s="47"/>
      <c r="T174" s="63"/>
      <c r="U174" s="47"/>
      <c r="V174" s="63"/>
      <c r="W174" s="109"/>
      <c r="X174" s="63"/>
      <c r="Y174" s="109"/>
      <c r="Z174" s="63"/>
    </row>
    <row r="175" spans="1:26" ht="15" customHeight="1">
      <c r="A175" s="8" t="s">
        <v>43</v>
      </c>
      <c r="B175" s="8" t="s">
        <v>44</v>
      </c>
      <c r="C175" s="28">
        <v>382</v>
      </c>
      <c r="D175" s="21"/>
      <c r="E175" s="28">
        <v>386.8</v>
      </c>
      <c r="F175" s="82"/>
      <c r="G175" s="28">
        <v>372.8</v>
      </c>
      <c r="H175" s="82"/>
      <c r="I175" s="28">
        <v>383.8</v>
      </c>
      <c r="J175" s="82"/>
      <c r="K175" s="28">
        <v>373</v>
      </c>
      <c r="L175" s="63"/>
      <c r="M175" s="28">
        <v>365.2</v>
      </c>
      <c r="N175" s="63"/>
      <c r="O175" s="28"/>
      <c r="P175" s="63"/>
      <c r="Q175" s="28"/>
      <c r="R175" s="63"/>
      <c r="S175" s="28"/>
      <c r="T175" s="63"/>
      <c r="U175" s="28"/>
      <c r="V175" s="63"/>
      <c r="W175" s="161"/>
      <c r="X175" s="63"/>
      <c r="Y175" s="161"/>
      <c r="Z175" s="63"/>
    </row>
    <row r="176" spans="1:26" ht="15" customHeight="1">
      <c r="A176" s="8" t="s">
        <v>45</v>
      </c>
      <c r="B176" s="8" t="s">
        <v>46</v>
      </c>
      <c r="C176" s="28">
        <v>391.7</v>
      </c>
      <c r="D176" s="21"/>
      <c r="E176" s="28">
        <v>396.8</v>
      </c>
      <c r="F176" s="82"/>
      <c r="G176" s="28">
        <v>381.8</v>
      </c>
      <c r="H176" s="82"/>
      <c r="I176" s="28">
        <v>393.6</v>
      </c>
      <c r="J176" s="82"/>
      <c r="K176" s="28">
        <v>382.1</v>
      </c>
      <c r="L176" s="63"/>
      <c r="M176" s="28">
        <v>373.7</v>
      </c>
      <c r="N176" s="63"/>
      <c r="O176" s="28"/>
      <c r="P176" s="63"/>
      <c r="Q176" s="28"/>
      <c r="R176" s="63"/>
      <c r="S176" s="28"/>
      <c r="T176" s="63"/>
      <c r="U176" s="28"/>
      <c r="V176" s="63"/>
      <c r="W176" s="161"/>
      <c r="X176" s="63"/>
      <c r="Y176" s="161"/>
      <c r="Z176" s="63"/>
    </row>
    <row r="177" spans="1:26" ht="15" customHeight="1">
      <c r="A177" s="8" t="s">
        <v>47</v>
      </c>
      <c r="B177" s="8" t="s">
        <v>48</v>
      </c>
      <c r="C177" s="32"/>
      <c r="D177" s="33"/>
      <c r="E177" s="32"/>
      <c r="F177" s="88"/>
      <c r="G177" s="32"/>
      <c r="H177" s="88"/>
      <c r="I177" s="32"/>
      <c r="J177" s="88"/>
      <c r="K177" s="32"/>
      <c r="L177" s="93"/>
      <c r="M177" s="32"/>
      <c r="N177" s="93"/>
      <c r="O177" s="32"/>
      <c r="P177" s="93"/>
      <c r="Q177" s="32"/>
      <c r="R177" s="93"/>
      <c r="S177" s="32"/>
      <c r="T177" s="93"/>
      <c r="U177" s="32"/>
      <c r="V177" s="93"/>
      <c r="W177" s="114"/>
      <c r="X177" s="93"/>
      <c r="Y177" s="114"/>
      <c r="Z177" s="93"/>
    </row>
    <row r="178" spans="1:26" ht="15" customHeight="1">
      <c r="B178" s="8" t="s">
        <v>117</v>
      </c>
      <c r="C178" s="28">
        <v>245.2</v>
      </c>
      <c r="D178" s="21"/>
      <c r="E178" s="28">
        <v>245.2</v>
      </c>
      <c r="F178" s="82"/>
      <c r="G178" s="28">
        <v>245.2</v>
      </c>
      <c r="H178" s="82"/>
      <c r="I178" s="28">
        <v>245.2</v>
      </c>
      <c r="J178" s="82"/>
      <c r="K178" s="28">
        <v>245.2</v>
      </c>
      <c r="L178" s="63"/>
      <c r="M178" s="28">
        <v>245.2</v>
      </c>
      <c r="N178" s="63"/>
      <c r="O178" s="28"/>
      <c r="P178" s="63"/>
      <c r="Q178" s="28"/>
      <c r="R178" s="63"/>
      <c r="S178" s="28"/>
      <c r="T178" s="63"/>
      <c r="U178" s="28"/>
      <c r="V178" s="63"/>
      <c r="W178" s="161"/>
      <c r="X178" s="63"/>
      <c r="Y178" s="161"/>
      <c r="Z178" s="63"/>
    </row>
    <row r="179" spans="1:26" ht="15" customHeight="1"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93"/>
    </row>
    <row r="180" spans="1:26" ht="15" customHeight="1">
      <c r="A180" s="22" t="s">
        <v>50</v>
      </c>
      <c r="B180" s="22" t="s">
        <v>51</v>
      </c>
      <c r="C180" s="47">
        <v>172.2</v>
      </c>
      <c r="D180" s="2"/>
      <c r="E180" s="47">
        <v>176.1</v>
      </c>
      <c r="F180" s="63"/>
      <c r="G180" s="47">
        <v>177.8</v>
      </c>
      <c r="H180" s="82"/>
      <c r="I180" s="47">
        <v>178</v>
      </c>
      <c r="J180" s="82"/>
      <c r="K180" s="47">
        <v>178</v>
      </c>
      <c r="L180" s="63"/>
      <c r="M180" s="47">
        <v>178.2</v>
      </c>
      <c r="N180" s="63"/>
      <c r="O180" s="47"/>
      <c r="P180" s="63"/>
      <c r="Q180" s="47"/>
      <c r="R180" s="63"/>
      <c r="S180" s="47"/>
      <c r="T180" s="63"/>
      <c r="U180" s="47"/>
      <c r="V180" s="63"/>
      <c r="W180" s="109"/>
      <c r="X180" s="63"/>
      <c r="Y180" s="109"/>
      <c r="Z180" s="63"/>
    </row>
    <row r="181" spans="1:26" ht="15" customHeight="1">
      <c r="A181" s="8" t="s">
        <v>52</v>
      </c>
      <c r="B181" s="8" t="s">
        <v>53</v>
      </c>
      <c r="C181" s="28">
        <v>143.80000000000001</v>
      </c>
      <c r="D181" s="21"/>
      <c r="E181" s="28">
        <v>143.80000000000001</v>
      </c>
      <c r="F181" s="82"/>
      <c r="G181" s="28">
        <v>143.80000000000001</v>
      </c>
      <c r="H181" s="82"/>
      <c r="I181" s="28">
        <v>143.80000000000001</v>
      </c>
      <c r="J181" s="82"/>
      <c r="K181" s="28">
        <v>143.80000000000001</v>
      </c>
      <c r="L181" s="63"/>
      <c r="M181" s="28">
        <v>143.80000000000001</v>
      </c>
      <c r="N181" s="63"/>
      <c r="O181" s="28"/>
      <c r="P181" s="63"/>
      <c r="Q181" s="28"/>
      <c r="R181" s="63"/>
      <c r="S181" s="28"/>
      <c r="T181" s="63"/>
      <c r="U181" s="28"/>
      <c r="V181" s="63"/>
      <c r="W181" s="161"/>
      <c r="X181" s="63"/>
      <c r="Y181" s="161"/>
      <c r="Z181" s="63"/>
    </row>
    <row r="182" spans="1:26" ht="15" customHeight="1">
      <c r="A182" s="8" t="s">
        <v>54</v>
      </c>
      <c r="B182" s="8" t="s">
        <v>55</v>
      </c>
      <c r="C182" s="28">
        <v>312.5</v>
      </c>
      <c r="D182" s="21"/>
      <c r="E182" s="28">
        <v>344.1</v>
      </c>
      <c r="F182" s="82"/>
      <c r="G182" s="28">
        <v>359</v>
      </c>
      <c r="H182" s="82"/>
      <c r="I182" s="28">
        <v>359</v>
      </c>
      <c r="J182" s="82"/>
      <c r="K182" s="28">
        <v>359</v>
      </c>
      <c r="L182" s="63"/>
      <c r="M182" s="28">
        <v>359</v>
      </c>
      <c r="N182" s="63"/>
      <c r="O182" s="28"/>
      <c r="P182" s="63"/>
      <c r="Q182" s="28"/>
      <c r="R182" s="63"/>
      <c r="S182" s="28"/>
      <c r="T182" s="63"/>
      <c r="U182" s="28"/>
      <c r="V182" s="63"/>
      <c r="W182" s="161"/>
      <c r="X182" s="63"/>
      <c r="Y182" s="161"/>
      <c r="Z182" s="63"/>
    </row>
    <row r="183" spans="1:26" ht="15" customHeight="1">
      <c r="A183" s="8" t="s">
        <v>56</v>
      </c>
      <c r="B183" s="8" t="s">
        <v>57</v>
      </c>
      <c r="C183" s="28">
        <v>156.30000000000001</v>
      </c>
      <c r="D183" s="2"/>
      <c r="E183" s="28">
        <v>156.5</v>
      </c>
      <c r="F183" s="63"/>
      <c r="G183" s="28">
        <v>156.80000000000001</v>
      </c>
      <c r="H183" s="82"/>
      <c r="I183" s="28">
        <v>158.9</v>
      </c>
      <c r="J183" s="82"/>
      <c r="K183" s="28">
        <v>158.9</v>
      </c>
      <c r="L183" s="63"/>
      <c r="M183" s="28">
        <v>155.9</v>
      </c>
      <c r="N183" s="63"/>
      <c r="O183" s="28"/>
      <c r="P183" s="63"/>
      <c r="Q183" s="28"/>
      <c r="R183" s="63"/>
      <c r="S183" s="28"/>
      <c r="T183" s="63"/>
      <c r="U183" s="28"/>
      <c r="V183" s="63"/>
      <c r="W183" s="161"/>
      <c r="X183" s="63"/>
      <c r="Y183" s="161"/>
      <c r="Z183" s="63"/>
    </row>
    <row r="184" spans="1:26" ht="15" customHeight="1">
      <c r="A184" s="8" t="s">
        <v>58</v>
      </c>
      <c r="B184" s="8" t="s">
        <v>59</v>
      </c>
      <c r="C184" s="28">
        <v>227</v>
      </c>
      <c r="D184" s="21"/>
      <c r="E184" s="28">
        <v>225.9</v>
      </c>
      <c r="F184" s="82"/>
      <c r="G184" s="28">
        <v>225.6</v>
      </c>
      <c r="H184" s="82"/>
      <c r="I184" s="28">
        <v>225.6</v>
      </c>
      <c r="J184" s="82"/>
      <c r="K184" s="28">
        <v>225.6</v>
      </c>
      <c r="L184" s="63"/>
      <c r="M184" s="28">
        <v>227.2</v>
      </c>
      <c r="N184" s="63"/>
      <c r="O184" s="28"/>
      <c r="P184" s="63"/>
      <c r="Q184" s="28"/>
      <c r="R184" s="63"/>
      <c r="S184" s="28"/>
      <c r="T184" s="63"/>
      <c r="U184" s="28"/>
      <c r="V184" s="63"/>
      <c r="W184" s="161"/>
      <c r="X184" s="63"/>
      <c r="Y184" s="161"/>
      <c r="Z184" s="63"/>
    </row>
    <row r="185" spans="1:26" ht="15" customHeight="1">
      <c r="A185" s="8" t="s">
        <v>60</v>
      </c>
      <c r="B185" s="8" t="s">
        <v>61</v>
      </c>
      <c r="C185" s="28">
        <v>138.30000000000001</v>
      </c>
      <c r="D185" s="21"/>
      <c r="E185" s="28">
        <v>138.30000000000001</v>
      </c>
      <c r="F185" s="82"/>
      <c r="G185" s="28">
        <v>138.30000000000001</v>
      </c>
      <c r="H185" s="82"/>
      <c r="I185" s="28">
        <v>138.6</v>
      </c>
      <c r="J185" s="82"/>
      <c r="K185" s="28">
        <v>138.6</v>
      </c>
      <c r="L185" s="63"/>
      <c r="M185" s="28">
        <v>138.6</v>
      </c>
      <c r="N185" s="63"/>
      <c r="O185" s="28"/>
      <c r="P185" s="63"/>
      <c r="Q185" s="28"/>
      <c r="R185" s="63"/>
      <c r="S185" s="28"/>
      <c r="T185" s="63"/>
      <c r="U185" s="28"/>
      <c r="V185" s="63"/>
      <c r="W185" s="161"/>
      <c r="X185" s="63"/>
      <c r="Y185" s="161"/>
      <c r="Z185" s="63"/>
    </row>
    <row r="186" spans="1:26" ht="15" customHeight="1">
      <c r="A186" s="8" t="s">
        <v>62</v>
      </c>
      <c r="B186" s="8" t="s">
        <v>118</v>
      </c>
      <c r="C186" s="28">
        <v>212.3</v>
      </c>
      <c r="D186" s="21"/>
      <c r="E186" s="28">
        <v>212.9</v>
      </c>
      <c r="F186" s="82"/>
      <c r="G186" s="28">
        <v>213.7</v>
      </c>
      <c r="H186" s="82"/>
      <c r="I186" s="28">
        <v>213.7</v>
      </c>
      <c r="J186" s="82"/>
      <c r="K186" s="28">
        <v>213.8</v>
      </c>
      <c r="L186" s="63"/>
      <c r="M186" s="28">
        <v>213.8</v>
      </c>
      <c r="N186" s="63"/>
      <c r="O186" s="28"/>
      <c r="P186" s="63"/>
      <c r="Q186" s="28"/>
      <c r="R186" s="63"/>
      <c r="S186" s="28"/>
      <c r="T186" s="63"/>
      <c r="U186" s="28"/>
      <c r="V186" s="63"/>
      <c r="W186" s="161"/>
      <c r="X186" s="63"/>
      <c r="Y186" s="161"/>
      <c r="Z186" s="63"/>
    </row>
    <row r="187" spans="1:26" ht="15" customHeight="1">
      <c r="A187" s="8" t="s">
        <v>64</v>
      </c>
      <c r="B187" s="8" t="s">
        <v>119</v>
      </c>
      <c r="C187" s="32"/>
      <c r="D187" s="33"/>
      <c r="E187" s="32"/>
      <c r="F187" s="88"/>
      <c r="G187" s="32"/>
      <c r="H187" s="88"/>
      <c r="I187" s="32"/>
      <c r="J187" s="88"/>
      <c r="K187" s="32"/>
      <c r="L187" s="93"/>
      <c r="M187" s="32"/>
      <c r="N187" s="93"/>
      <c r="O187" s="32"/>
      <c r="P187" s="93"/>
      <c r="Q187" s="32"/>
      <c r="R187" s="93"/>
      <c r="S187" s="32"/>
      <c r="T187" s="93"/>
      <c r="U187" s="32"/>
      <c r="V187" s="93"/>
      <c r="W187" s="114"/>
      <c r="X187" s="93"/>
      <c r="Y187" s="114"/>
      <c r="Z187" s="93"/>
    </row>
    <row r="188" spans="1:26" ht="15" customHeight="1">
      <c r="B188" s="8" t="s">
        <v>66</v>
      </c>
      <c r="C188" s="28">
        <v>146.69999999999999</v>
      </c>
      <c r="D188" s="21"/>
      <c r="E188" s="28">
        <v>147.6</v>
      </c>
      <c r="F188" s="82"/>
      <c r="G188" s="28">
        <v>147.80000000000001</v>
      </c>
      <c r="H188" s="82"/>
      <c r="I188" s="28">
        <v>147.80000000000001</v>
      </c>
      <c r="J188" s="82"/>
      <c r="K188" s="28">
        <v>147.80000000000001</v>
      </c>
      <c r="L188" s="63"/>
      <c r="M188" s="28">
        <v>147.80000000000001</v>
      </c>
      <c r="N188" s="63"/>
      <c r="O188" s="28"/>
      <c r="P188" s="63"/>
      <c r="Q188" s="28"/>
      <c r="R188" s="63"/>
      <c r="S188" s="28"/>
      <c r="T188" s="63"/>
      <c r="U188" s="28"/>
      <c r="V188" s="63"/>
      <c r="W188" s="161"/>
      <c r="X188" s="63"/>
      <c r="Y188" s="161"/>
      <c r="Z188" s="63"/>
    </row>
    <row r="189" spans="1:26" ht="15" customHeight="1">
      <c r="A189" s="8" t="s">
        <v>67</v>
      </c>
      <c r="B189" s="8" t="s">
        <v>68</v>
      </c>
      <c r="C189" s="28">
        <v>119.5</v>
      </c>
      <c r="D189" s="21"/>
      <c r="E189" s="28">
        <v>121.2</v>
      </c>
      <c r="F189" s="82"/>
      <c r="G189" s="28">
        <v>121.3</v>
      </c>
      <c r="H189" s="82"/>
      <c r="I189" s="28">
        <v>121.3</v>
      </c>
      <c r="J189" s="82"/>
      <c r="K189" s="28">
        <v>121.3</v>
      </c>
      <c r="L189" s="63"/>
      <c r="M189" s="28">
        <v>122.9</v>
      </c>
      <c r="N189" s="63"/>
      <c r="O189" s="28"/>
      <c r="P189" s="63"/>
      <c r="Q189" s="28"/>
      <c r="R189" s="63"/>
      <c r="S189" s="28"/>
      <c r="T189" s="63"/>
      <c r="U189" s="28"/>
      <c r="V189" s="63"/>
      <c r="W189" s="161"/>
      <c r="X189" s="63"/>
      <c r="Y189" s="161"/>
      <c r="Z189" s="63"/>
    </row>
    <row r="190" spans="1:26" ht="15" customHeight="1">
      <c r="C190" s="32"/>
      <c r="D190" s="33"/>
      <c r="E190" s="32"/>
      <c r="F190" s="88"/>
      <c r="G190" s="32"/>
      <c r="H190" s="88"/>
      <c r="I190" s="32"/>
      <c r="J190" s="88"/>
      <c r="K190" s="32"/>
      <c r="L190" s="93"/>
      <c r="M190" s="32"/>
      <c r="N190" s="93"/>
      <c r="O190" s="32"/>
      <c r="P190" s="93"/>
      <c r="Q190" s="32"/>
      <c r="R190" s="93"/>
      <c r="S190" s="32"/>
      <c r="T190" s="93"/>
      <c r="U190" s="32"/>
      <c r="V190" s="93"/>
      <c r="W190" s="114"/>
      <c r="X190" s="93"/>
      <c r="Y190" s="114"/>
      <c r="Z190" s="93"/>
    </row>
    <row r="191" spans="1:26" ht="15" customHeight="1">
      <c r="A191" s="22" t="s">
        <v>69</v>
      </c>
      <c r="B191" s="22" t="s">
        <v>70</v>
      </c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6" ht="15" customHeight="1">
      <c r="A192" s="22"/>
      <c r="B192" s="22" t="s">
        <v>71</v>
      </c>
      <c r="C192" s="47">
        <v>174.8</v>
      </c>
      <c r="D192" s="57"/>
      <c r="E192" s="47">
        <v>175.4</v>
      </c>
      <c r="F192" s="81"/>
      <c r="G192" s="47">
        <v>175.6</v>
      </c>
      <c r="H192" s="82"/>
      <c r="I192" s="47">
        <v>175.7</v>
      </c>
      <c r="J192" s="82"/>
      <c r="K192" s="47">
        <v>175.2</v>
      </c>
      <c r="L192" s="63"/>
      <c r="M192" s="47">
        <v>175.2</v>
      </c>
      <c r="N192" s="63"/>
      <c r="O192" s="47"/>
      <c r="P192" s="63"/>
      <c r="Q192" s="47"/>
      <c r="R192" s="63"/>
      <c r="S192" s="47"/>
      <c r="T192" s="63"/>
      <c r="U192" s="47"/>
      <c r="V192" s="63"/>
      <c r="W192" s="109"/>
      <c r="X192" s="63"/>
      <c r="Y192" s="109"/>
      <c r="Z192" s="63"/>
    </row>
    <row r="193" spans="1:26" ht="15" customHeight="1">
      <c r="A193" s="8" t="s">
        <v>72</v>
      </c>
      <c r="B193" s="8" t="s">
        <v>73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93"/>
    </row>
    <row r="194" spans="1:26" ht="15" customHeight="1">
      <c r="B194" s="8" t="s">
        <v>74</v>
      </c>
      <c r="C194" s="28">
        <v>124.8</v>
      </c>
      <c r="D194" s="21"/>
      <c r="E194" s="28">
        <v>125.8</v>
      </c>
      <c r="F194" s="82"/>
      <c r="G194" s="28">
        <v>126.4</v>
      </c>
      <c r="H194" s="82"/>
      <c r="I194" s="28">
        <v>126.4</v>
      </c>
      <c r="J194" s="82"/>
      <c r="K194" s="28">
        <v>126.4</v>
      </c>
      <c r="L194" s="63"/>
      <c r="M194" s="28">
        <v>126.4</v>
      </c>
      <c r="N194" s="63"/>
      <c r="O194" s="28"/>
      <c r="P194" s="63"/>
      <c r="Q194" s="28"/>
      <c r="R194" s="63"/>
      <c r="S194" s="28"/>
      <c r="T194" s="63"/>
      <c r="U194" s="28"/>
      <c r="V194" s="63"/>
      <c r="W194" s="161"/>
      <c r="X194" s="63"/>
      <c r="Y194" s="161"/>
      <c r="Z194" s="63"/>
    </row>
    <row r="195" spans="1:26" ht="15" customHeight="1">
      <c r="A195" s="8" t="s">
        <v>75</v>
      </c>
      <c r="B195" s="8" t="s">
        <v>76</v>
      </c>
      <c r="C195" s="28">
        <v>181.2</v>
      </c>
      <c r="D195" s="21"/>
      <c r="E195" s="28">
        <v>181.2</v>
      </c>
      <c r="F195" s="82"/>
      <c r="G195" s="28">
        <v>181.2</v>
      </c>
      <c r="H195" s="82"/>
      <c r="I195" s="28">
        <v>181.2</v>
      </c>
      <c r="J195" s="82"/>
      <c r="K195" s="28">
        <v>181.2</v>
      </c>
      <c r="L195" s="63"/>
      <c r="M195" s="28">
        <v>181.2</v>
      </c>
      <c r="N195" s="63"/>
      <c r="O195" s="28"/>
      <c r="P195" s="63"/>
      <c r="Q195" s="28"/>
      <c r="R195" s="63"/>
      <c r="S195" s="28"/>
      <c r="T195" s="63"/>
      <c r="U195" s="28"/>
      <c r="V195" s="63"/>
      <c r="W195" s="161"/>
      <c r="X195" s="63"/>
      <c r="Y195" s="161"/>
      <c r="Z195" s="63"/>
    </row>
    <row r="196" spans="1:26" ht="15" customHeight="1">
      <c r="A196" s="8" t="s">
        <v>77</v>
      </c>
      <c r="B196" s="8" t="s">
        <v>78</v>
      </c>
      <c r="C196" s="28">
        <v>136.4</v>
      </c>
      <c r="D196" s="21"/>
      <c r="E196" s="28">
        <v>135.69999999999999</v>
      </c>
      <c r="F196" s="82"/>
      <c r="G196" s="28">
        <v>135</v>
      </c>
      <c r="H196" s="82"/>
      <c r="I196" s="28">
        <v>135.19999999999999</v>
      </c>
      <c r="J196" s="82"/>
      <c r="K196" s="28">
        <v>135.19999999999999</v>
      </c>
      <c r="L196" s="63"/>
      <c r="M196" s="28">
        <v>135.19999999999999</v>
      </c>
      <c r="N196" s="63"/>
      <c r="O196" s="28"/>
      <c r="P196" s="63"/>
      <c r="Q196" s="28"/>
      <c r="R196" s="63"/>
      <c r="S196" s="28"/>
      <c r="T196" s="63"/>
      <c r="U196" s="28"/>
      <c r="V196" s="63"/>
      <c r="W196" s="161"/>
      <c r="X196" s="63"/>
      <c r="Y196" s="161"/>
      <c r="Z196" s="63"/>
    </row>
    <row r="197" spans="1:26" ht="15" customHeight="1">
      <c r="A197" s="8" t="s">
        <v>79</v>
      </c>
      <c r="B197" s="8" t="s">
        <v>80</v>
      </c>
      <c r="C197" s="28">
        <v>163.69999999999999</v>
      </c>
      <c r="D197" s="21"/>
      <c r="E197" s="28">
        <v>163.69999999999999</v>
      </c>
      <c r="F197" s="82"/>
      <c r="G197" s="28">
        <v>163.69999999999999</v>
      </c>
      <c r="H197" s="82"/>
      <c r="I197" s="28">
        <v>163.69999999999999</v>
      </c>
      <c r="J197" s="82"/>
      <c r="K197" s="28">
        <v>163.69999999999999</v>
      </c>
      <c r="L197" s="63"/>
      <c r="M197" s="28">
        <v>164</v>
      </c>
      <c r="N197" s="63"/>
      <c r="O197" s="28"/>
      <c r="P197" s="63"/>
      <c r="Q197" s="28"/>
      <c r="R197" s="63"/>
      <c r="S197" s="28"/>
      <c r="T197" s="63"/>
      <c r="U197" s="28"/>
      <c r="V197" s="63"/>
      <c r="W197" s="161"/>
      <c r="X197" s="63"/>
      <c r="Y197" s="161"/>
      <c r="Z197" s="63"/>
    </row>
    <row r="198" spans="1:26" ht="15" customHeight="1">
      <c r="A198" s="8" t="s">
        <v>81</v>
      </c>
      <c r="B198" s="8" t="s">
        <v>82</v>
      </c>
      <c r="C198" s="28">
        <v>179.9</v>
      </c>
      <c r="D198" s="21"/>
      <c r="E198" s="28">
        <v>181</v>
      </c>
      <c r="F198" s="82"/>
      <c r="G198" s="28">
        <v>181</v>
      </c>
      <c r="H198" s="82"/>
      <c r="I198" s="28">
        <v>181</v>
      </c>
      <c r="J198" s="82"/>
      <c r="K198" s="28">
        <v>181</v>
      </c>
      <c r="L198" s="63"/>
      <c r="M198" s="28">
        <v>181</v>
      </c>
      <c r="N198" s="63"/>
      <c r="O198" s="28"/>
      <c r="P198" s="63"/>
      <c r="Q198" s="28"/>
      <c r="R198" s="63"/>
      <c r="S198" s="28"/>
      <c r="T198" s="63"/>
      <c r="U198" s="28"/>
      <c r="V198" s="63"/>
      <c r="W198" s="161"/>
      <c r="X198" s="63"/>
      <c r="Y198" s="161"/>
      <c r="Z198" s="63"/>
    </row>
    <row r="199" spans="1:26" ht="15" customHeight="1">
      <c r="A199" s="8" t="s">
        <v>83</v>
      </c>
      <c r="B199" s="8" t="s">
        <v>84</v>
      </c>
      <c r="C199" s="28">
        <v>224.9</v>
      </c>
      <c r="D199" s="21"/>
      <c r="E199" s="28">
        <v>225.7</v>
      </c>
      <c r="F199" s="82"/>
      <c r="G199" s="28">
        <v>226.5</v>
      </c>
      <c r="H199" s="82"/>
      <c r="I199" s="28">
        <v>226.7</v>
      </c>
      <c r="J199" s="82"/>
      <c r="K199" s="28">
        <v>222.7</v>
      </c>
      <c r="L199" s="63"/>
      <c r="M199" s="28">
        <v>222.4</v>
      </c>
      <c r="N199" s="63"/>
      <c r="O199" s="28"/>
      <c r="P199" s="63"/>
      <c r="Q199" s="28"/>
      <c r="R199" s="63"/>
      <c r="S199" s="28"/>
      <c r="T199" s="63"/>
      <c r="U199" s="28"/>
      <c r="V199" s="63"/>
      <c r="W199" s="161"/>
      <c r="X199" s="63"/>
      <c r="Y199" s="161"/>
      <c r="Z199" s="63"/>
    </row>
    <row r="200" spans="1:26" ht="15" customHeight="1">
      <c r="A200" s="8" t="s">
        <v>85</v>
      </c>
      <c r="B200" s="8" t="s">
        <v>86</v>
      </c>
      <c r="C200" s="28">
        <v>150.6</v>
      </c>
      <c r="D200" s="21"/>
      <c r="E200" s="28">
        <v>151.6</v>
      </c>
      <c r="F200" s="82"/>
      <c r="G200" s="28">
        <v>152.19999999999999</v>
      </c>
      <c r="H200" s="82"/>
      <c r="I200" s="28">
        <v>152.69999999999999</v>
      </c>
      <c r="J200" s="82"/>
      <c r="K200" s="28">
        <v>153.4</v>
      </c>
      <c r="L200" s="63"/>
      <c r="M200" s="28">
        <v>153.4</v>
      </c>
      <c r="N200" s="63"/>
      <c r="O200" s="28"/>
      <c r="P200" s="63"/>
      <c r="Q200" s="28"/>
      <c r="R200" s="63"/>
      <c r="S200" s="28"/>
      <c r="T200" s="63"/>
      <c r="U200" s="28"/>
      <c r="V200" s="63"/>
      <c r="W200" s="161"/>
      <c r="X200" s="63"/>
      <c r="Y200" s="161"/>
      <c r="Z200" s="63"/>
    </row>
    <row r="201" spans="1:26" ht="15" customHeight="1">
      <c r="C201" s="32"/>
      <c r="D201" s="33"/>
      <c r="E201" s="32"/>
      <c r="F201" s="88"/>
      <c r="G201" s="32"/>
      <c r="H201" s="88"/>
      <c r="I201" s="32"/>
      <c r="J201" s="88"/>
      <c r="K201" s="32"/>
      <c r="L201" s="93"/>
      <c r="M201" s="32"/>
      <c r="N201" s="93"/>
      <c r="O201" s="32"/>
      <c r="P201" s="93"/>
      <c r="Q201" s="32"/>
      <c r="R201" s="93"/>
      <c r="S201" s="32"/>
      <c r="T201" s="93"/>
      <c r="U201" s="32"/>
      <c r="V201" s="93"/>
      <c r="W201" s="114"/>
      <c r="X201" s="93"/>
      <c r="Y201" s="114"/>
      <c r="Z201" s="93"/>
    </row>
    <row r="202" spans="1:26" ht="15" customHeight="1">
      <c r="A202" s="22" t="s">
        <v>87</v>
      </c>
      <c r="B202" s="22" t="s">
        <v>88</v>
      </c>
      <c r="C202" s="47">
        <v>174.4</v>
      </c>
      <c r="D202" s="57"/>
      <c r="E202" s="47">
        <v>176.9</v>
      </c>
      <c r="F202" s="81"/>
      <c r="G202" s="47">
        <v>177.8</v>
      </c>
      <c r="H202" s="82"/>
      <c r="I202" s="47">
        <v>177.9</v>
      </c>
      <c r="J202" s="82"/>
      <c r="K202" s="47">
        <v>178.8</v>
      </c>
      <c r="L202" s="63"/>
      <c r="M202" s="47">
        <v>179</v>
      </c>
      <c r="N202" s="63"/>
      <c r="O202" s="47"/>
      <c r="P202" s="63"/>
      <c r="Q202" s="47"/>
      <c r="R202" s="63"/>
      <c r="S202" s="47"/>
      <c r="T202" s="63"/>
      <c r="U202" s="47"/>
      <c r="V202" s="63"/>
      <c r="W202" s="109"/>
      <c r="X202" s="63"/>
      <c r="Y202" s="109"/>
      <c r="Z202" s="63"/>
    </row>
    <row r="203" spans="1:26" ht="15" customHeight="1">
      <c r="A203" s="8" t="s">
        <v>89</v>
      </c>
      <c r="B203" s="8" t="s">
        <v>90</v>
      </c>
      <c r="C203" s="28">
        <v>115</v>
      </c>
      <c r="D203" s="21"/>
      <c r="E203" s="28">
        <v>115</v>
      </c>
      <c r="F203" s="82"/>
      <c r="G203" s="28">
        <v>115</v>
      </c>
      <c r="H203" s="82"/>
      <c r="I203" s="28">
        <v>115</v>
      </c>
      <c r="J203" s="82"/>
      <c r="K203" s="28">
        <v>115</v>
      </c>
      <c r="L203" s="63"/>
      <c r="M203" s="28">
        <v>115</v>
      </c>
      <c r="N203" s="63"/>
      <c r="O203" s="28"/>
      <c r="P203" s="63"/>
      <c r="Q203" s="28"/>
      <c r="R203" s="82"/>
      <c r="S203" s="28"/>
      <c r="T203" s="63"/>
      <c r="U203" s="28"/>
      <c r="V203" s="63"/>
      <c r="W203" s="161"/>
      <c r="X203" s="63"/>
      <c r="Y203" s="161"/>
      <c r="Z203" s="63"/>
    </row>
    <row r="204" spans="1:26" ht="15" customHeight="1">
      <c r="A204" s="8" t="s">
        <v>91</v>
      </c>
      <c r="B204" s="8" t="s">
        <v>92</v>
      </c>
      <c r="C204" s="28">
        <v>183</v>
      </c>
      <c r="D204" s="21"/>
      <c r="E204" s="28">
        <v>186.9</v>
      </c>
      <c r="F204" s="82"/>
      <c r="G204" s="28">
        <v>188.3</v>
      </c>
      <c r="H204" s="82"/>
      <c r="I204" s="28">
        <v>188.4</v>
      </c>
      <c r="J204" s="82"/>
      <c r="K204" s="28">
        <v>189.8</v>
      </c>
      <c r="L204" s="63"/>
      <c r="M204" s="28">
        <v>190.1</v>
      </c>
      <c r="N204" s="63"/>
      <c r="O204" s="28"/>
      <c r="P204" s="63"/>
      <c r="Q204" s="28"/>
      <c r="R204" s="82"/>
      <c r="S204" s="28"/>
      <c r="T204" s="63"/>
      <c r="U204" s="28"/>
      <c r="V204" s="63"/>
      <c r="W204" s="161"/>
      <c r="X204" s="63"/>
      <c r="Y204" s="161"/>
      <c r="Z204" s="63"/>
    </row>
    <row r="205" spans="1:26" ht="15" customHeight="1">
      <c r="A205" s="8" t="s">
        <v>93</v>
      </c>
      <c r="B205" s="8" t="s">
        <v>94</v>
      </c>
      <c r="C205" s="28">
        <v>171.3</v>
      </c>
      <c r="D205" s="21"/>
      <c r="E205" s="28">
        <v>171.3</v>
      </c>
      <c r="F205" s="82"/>
      <c r="G205" s="28">
        <v>171.3</v>
      </c>
      <c r="H205" s="82"/>
      <c r="I205" s="28">
        <v>171.3</v>
      </c>
      <c r="J205" s="82"/>
      <c r="K205" s="28">
        <v>171.3</v>
      </c>
      <c r="L205" s="63"/>
      <c r="M205" s="28">
        <v>171.3</v>
      </c>
      <c r="N205" s="63"/>
      <c r="O205" s="28"/>
      <c r="P205" s="63"/>
      <c r="Q205" s="28"/>
      <c r="R205" s="82"/>
      <c r="S205" s="28"/>
      <c r="T205" s="63"/>
      <c r="U205" s="28"/>
      <c r="V205" s="63"/>
      <c r="W205" s="161"/>
      <c r="X205" s="63"/>
      <c r="Y205" s="161"/>
      <c r="Z205" s="63"/>
    </row>
    <row r="206" spans="1:26" ht="15" customHeight="1">
      <c r="C206" s="32"/>
      <c r="D206" s="33"/>
      <c r="E206" s="32"/>
      <c r="F206" s="88"/>
      <c r="G206" s="32"/>
      <c r="H206" s="88"/>
      <c r="I206" s="32"/>
      <c r="J206" s="88"/>
      <c r="K206" s="32"/>
      <c r="L206" s="93"/>
      <c r="M206" s="32"/>
      <c r="N206" s="93"/>
      <c r="O206" s="32"/>
      <c r="P206" s="93"/>
      <c r="Q206" s="32"/>
      <c r="R206" s="93"/>
      <c r="S206" s="32"/>
      <c r="T206" s="93"/>
      <c r="U206" s="32"/>
      <c r="V206" s="93"/>
      <c r="W206" s="114"/>
      <c r="X206" s="93"/>
      <c r="Y206" s="114"/>
      <c r="Z206" s="93"/>
    </row>
    <row r="207" spans="1:26" ht="15" customHeight="1">
      <c r="A207" s="22" t="s">
        <v>95</v>
      </c>
      <c r="B207" s="22" t="s">
        <v>96</v>
      </c>
      <c r="C207" s="47">
        <v>145.1</v>
      </c>
      <c r="D207" s="57"/>
      <c r="E207" s="47">
        <v>145.30000000000001</v>
      </c>
      <c r="F207" s="81"/>
      <c r="G207" s="47">
        <v>145.6</v>
      </c>
      <c r="H207" s="82"/>
      <c r="I207" s="47">
        <v>145.80000000000001</v>
      </c>
      <c r="J207" s="82"/>
      <c r="K207" s="47">
        <v>145.80000000000001</v>
      </c>
      <c r="L207" s="63"/>
      <c r="M207" s="47">
        <v>145.80000000000001</v>
      </c>
      <c r="N207" s="63"/>
      <c r="O207" s="47"/>
      <c r="P207" s="63"/>
      <c r="Q207" s="47"/>
      <c r="R207" s="63"/>
      <c r="S207" s="47"/>
      <c r="T207" s="63"/>
      <c r="U207" s="47"/>
      <c r="V207" s="63"/>
      <c r="W207" s="109"/>
      <c r="X207" s="63"/>
      <c r="Y207" s="109"/>
      <c r="Z207" s="63"/>
    </row>
    <row r="208" spans="1:26" ht="15" customHeight="1">
      <c r="A208" s="8" t="s">
        <v>97</v>
      </c>
      <c r="B208" s="8" t="s">
        <v>98</v>
      </c>
      <c r="C208" s="28">
        <v>184.6</v>
      </c>
      <c r="D208" s="21"/>
      <c r="E208" s="28">
        <v>185.5</v>
      </c>
      <c r="F208" s="82"/>
      <c r="G208" s="28">
        <v>184.8</v>
      </c>
      <c r="H208" s="82"/>
      <c r="I208" s="28">
        <v>184.9</v>
      </c>
      <c r="J208" s="82"/>
      <c r="K208" s="28">
        <v>185.5</v>
      </c>
      <c r="L208" s="63"/>
      <c r="M208" s="28">
        <v>185.5</v>
      </c>
      <c r="N208" s="63"/>
      <c r="O208" s="28"/>
      <c r="P208" s="63"/>
      <c r="Q208" s="28"/>
      <c r="R208" s="63"/>
      <c r="S208" s="28"/>
      <c r="T208" s="63"/>
      <c r="U208" s="28"/>
      <c r="V208" s="63"/>
      <c r="W208" s="161"/>
      <c r="X208" s="63"/>
      <c r="Y208" s="161"/>
      <c r="Z208" s="63"/>
    </row>
    <row r="209" spans="1:26" ht="15" customHeight="1">
      <c r="A209" s="8" t="s">
        <v>99</v>
      </c>
      <c r="B209" s="8" t="s">
        <v>100</v>
      </c>
      <c r="C209" s="28">
        <v>192.2</v>
      </c>
      <c r="D209" s="21"/>
      <c r="E209" s="28">
        <v>193.9</v>
      </c>
      <c r="F209" s="82"/>
      <c r="G209" s="28">
        <v>197.3</v>
      </c>
      <c r="H209" s="82"/>
      <c r="I209" s="28">
        <v>197.3</v>
      </c>
      <c r="J209" s="82"/>
      <c r="K209" s="28">
        <v>197.3</v>
      </c>
      <c r="L209" s="63"/>
      <c r="M209" s="28">
        <v>197.3</v>
      </c>
      <c r="N209" s="63"/>
      <c r="O209" s="28"/>
      <c r="P209" s="63"/>
      <c r="Q209" s="28"/>
      <c r="R209" s="63"/>
      <c r="S209" s="28"/>
      <c r="T209" s="63"/>
      <c r="U209" s="28"/>
      <c r="V209" s="63"/>
      <c r="W209" s="161"/>
      <c r="X209" s="63"/>
      <c r="Y209" s="161"/>
      <c r="Z209" s="63"/>
    </row>
    <row r="210" spans="1:26" ht="15" customHeight="1">
      <c r="A210" s="8" t="s">
        <v>101</v>
      </c>
      <c r="B210" s="8" t="s">
        <v>102</v>
      </c>
      <c r="C210" s="28">
        <v>107.3</v>
      </c>
      <c r="D210" s="21"/>
      <c r="E210" s="28">
        <v>107.3</v>
      </c>
      <c r="F210" s="82"/>
      <c r="G210" s="28">
        <v>107.3</v>
      </c>
      <c r="H210" s="82"/>
      <c r="I210" s="28">
        <v>107.3</v>
      </c>
      <c r="J210" s="82"/>
      <c r="K210" s="28">
        <v>107.3</v>
      </c>
      <c r="L210" s="63"/>
      <c r="M210" s="28">
        <v>107.3</v>
      </c>
      <c r="N210" s="63"/>
      <c r="O210" s="28"/>
      <c r="P210" s="63"/>
      <c r="Q210" s="28"/>
      <c r="R210" s="63"/>
      <c r="S210" s="28"/>
      <c r="T210" s="63"/>
      <c r="U210" s="28"/>
      <c r="V210" s="63"/>
      <c r="W210" s="161"/>
      <c r="X210" s="63"/>
      <c r="Y210" s="161"/>
      <c r="Z210" s="63"/>
    </row>
    <row r="211" spans="1:26" ht="15" customHeight="1">
      <c r="A211" s="8" t="s">
        <v>103</v>
      </c>
      <c r="B211" s="8" t="s">
        <v>104</v>
      </c>
      <c r="C211" s="28">
        <v>100.6</v>
      </c>
      <c r="D211" s="21"/>
      <c r="E211" s="28">
        <v>100.6</v>
      </c>
      <c r="F211" s="82"/>
      <c r="G211" s="28">
        <v>100.6</v>
      </c>
      <c r="H211" s="82"/>
      <c r="I211" s="28">
        <v>100.6</v>
      </c>
      <c r="J211" s="82"/>
      <c r="K211" s="28">
        <v>100.6</v>
      </c>
      <c r="L211" s="63"/>
      <c r="M211" s="28">
        <v>100.6</v>
      </c>
      <c r="N211" s="63"/>
      <c r="O211" s="28"/>
      <c r="P211" s="63"/>
      <c r="Q211" s="28"/>
      <c r="R211" s="63"/>
      <c r="S211" s="28"/>
      <c r="T211" s="63"/>
      <c r="U211" s="28"/>
      <c r="V211" s="63"/>
      <c r="W211" s="161"/>
      <c r="X211" s="63"/>
      <c r="Y211" s="161"/>
      <c r="Z211" s="63"/>
    </row>
    <row r="212" spans="1:26" ht="15" customHeight="1">
      <c r="A212" s="8" t="s">
        <v>105</v>
      </c>
      <c r="B212" s="8" t="s">
        <v>106</v>
      </c>
      <c r="C212" s="28"/>
      <c r="D212" s="21"/>
      <c r="E212" s="28"/>
      <c r="F212" s="82"/>
      <c r="G212" s="28"/>
      <c r="H212" s="82"/>
      <c r="I212" s="28"/>
      <c r="J212" s="82"/>
      <c r="K212" s="28"/>
      <c r="L212" s="63"/>
      <c r="M212" s="28"/>
      <c r="N212" s="63"/>
      <c r="O212" s="28"/>
      <c r="P212" s="63"/>
      <c r="Q212" s="28"/>
      <c r="R212" s="63"/>
      <c r="S212" s="28"/>
      <c r="T212" s="63"/>
      <c r="U212" s="28"/>
      <c r="V212" s="63"/>
      <c r="W212" s="161"/>
      <c r="X212" s="63"/>
      <c r="Y212" s="161"/>
      <c r="Z212" s="63"/>
    </row>
    <row r="213" spans="1:26" ht="15" customHeight="1">
      <c r="B213" s="8" t="s">
        <v>120</v>
      </c>
      <c r="C213" s="28">
        <v>215.2</v>
      </c>
      <c r="D213" s="21"/>
      <c r="E213" s="28">
        <v>215.2</v>
      </c>
      <c r="F213" s="82"/>
      <c r="G213" s="28">
        <v>215.2</v>
      </c>
      <c r="H213" s="82"/>
      <c r="I213" s="28">
        <v>217</v>
      </c>
      <c r="J213" s="82"/>
      <c r="K213" s="28">
        <v>217</v>
      </c>
      <c r="L213" s="63"/>
      <c r="M213" s="28">
        <v>217</v>
      </c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6" ht="15" customHeight="1" thickBot="1">
      <c r="A214" s="23" t="s">
        <v>108</v>
      </c>
      <c r="B214" s="23" t="s">
        <v>109</v>
      </c>
      <c r="C214" s="42">
        <v>175.1</v>
      </c>
      <c r="D214" s="43"/>
      <c r="E214" s="42">
        <v>175.1</v>
      </c>
      <c r="F214" s="95"/>
      <c r="G214" s="42">
        <v>175.1</v>
      </c>
      <c r="H214" s="95"/>
      <c r="I214" s="42">
        <v>175.1</v>
      </c>
      <c r="J214" s="95"/>
      <c r="K214" s="42">
        <v>175.1</v>
      </c>
      <c r="L214" s="84"/>
      <c r="M214" s="42">
        <v>175.1</v>
      </c>
      <c r="N214" s="84"/>
      <c r="O214" s="42"/>
      <c r="P214" s="84"/>
      <c r="Q214" s="42"/>
      <c r="R214" s="84"/>
      <c r="S214" s="42"/>
      <c r="T214" s="84"/>
      <c r="U214" s="42"/>
      <c r="V214" s="84"/>
      <c r="W214" s="162"/>
      <c r="X214" s="84"/>
      <c r="Y214" s="162"/>
      <c r="Z214" s="84"/>
    </row>
    <row r="215" spans="1:26" ht="15" customHeight="1">
      <c r="A215" s="177" t="s">
        <v>143</v>
      </c>
      <c r="C215" s="5"/>
      <c r="D215" s="16"/>
      <c r="E215" s="5"/>
      <c r="F215" s="63"/>
      <c r="G215" s="5"/>
      <c r="H215" s="63"/>
      <c r="I215" s="5"/>
      <c r="J215" s="63"/>
      <c r="K215" s="5"/>
      <c r="L215" s="63"/>
      <c r="M215" s="5"/>
      <c r="N215" s="63"/>
      <c r="O215" s="5"/>
      <c r="P215" s="63"/>
      <c r="Q215" s="5"/>
      <c r="R215" s="63"/>
      <c r="S215" s="5"/>
      <c r="T215" s="63"/>
      <c r="U215" s="5"/>
      <c r="V215" s="63"/>
      <c r="W215" s="108"/>
      <c r="X215" s="63"/>
      <c r="Y215" s="108"/>
      <c r="Z215" s="63"/>
    </row>
    <row r="216" spans="1:26" ht="15" customHeight="1">
      <c r="A216" s="66" t="s">
        <v>125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6" ht="15" customHeight="1">
      <c r="A217" s="66"/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6" ht="15" customHeight="1">
      <c r="C218" s="7"/>
      <c r="D218" s="19"/>
      <c r="E218" s="7"/>
      <c r="F218" s="93"/>
      <c r="G218" s="7"/>
      <c r="H218" s="93"/>
      <c r="I218" s="7"/>
      <c r="J218" s="93"/>
      <c r="K218" s="7"/>
      <c r="L218" s="93"/>
      <c r="M218" s="7"/>
      <c r="N218" s="93"/>
      <c r="O218" s="7"/>
      <c r="P218" s="93"/>
      <c r="Q218" s="7"/>
      <c r="R218" s="93"/>
      <c r="S218" s="7"/>
      <c r="T218" s="93"/>
      <c r="U218" s="7"/>
      <c r="V218" s="93"/>
      <c r="W218" s="159"/>
      <c r="X218" s="93"/>
      <c r="Y218" s="159"/>
      <c r="Z218" s="93"/>
    </row>
    <row r="219" spans="1:26" ht="15" customHeight="1">
      <c r="B219" s="22" t="s">
        <v>121</v>
      </c>
      <c r="C219" s="47">
        <v>213.5</v>
      </c>
      <c r="D219" s="2"/>
      <c r="E219" s="47">
        <v>213.7</v>
      </c>
      <c r="F219" s="63"/>
      <c r="G219" s="47">
        <v>213.1</v>
      </c>
      <c r="H219" s="82"/>
      <c r="I219" s="47">
        <v>212.9</v>
      </c>
      <c r="J219" s="82"/>
      <c r="K219" s="47">
        <v>211.9</v>
      </c>
      <c r="L219" s="63"/>
      <c r="M219" s="47">
        <v>213</v>
      </c>
      <c r="N219" s="63"/>
      <c r="O219" s="47"/>
      <c r="P219" s="63"/>
      <c r="Q219" s="47"/>
      <c r="R219" s="63"/>
      <c r="S219" s="47"/>
      <c r="T219" s="63"/>
      <c r="U219" s="47"/>
      <c r="V219" s="63"/>
      <c r="W219" s="109"/>
      <c r="X219" s="63"/>
      <c r="Y219" s="109"/>
      <c r="Z219" s="63"/>
    </row>
    <row r="220" spans="1:26" ht="15" customHeight="1">
      <c r="C220" s="6"/>
      <c r="D220" s="33"/>
      <c r="E220" s="6"/>
      <c r="F220" s="88"/>
      <c r="G220" s="6"/>
      <c r="H220" s="88"/>
      <c r="I220" s="6"/>
      <c r="J220" s="88"/>
      <c r="K220" s="6"/>
      <c r="L220" s="93"/>
      <c r="M220" s="6"/>
      <c r="N220" s="93"/>
      <c r="O220" s="6"/>
      <c r="P220" s="93"/>
      <c r="Q220" s="6"/>
      <c r="R220" s="93"/>
      <c r="S220" s="6"/>
      <c r="T220" s="93"/>
      <c r="U220" s="6"/>
      <c r="V220" s="93"/>
      <c r="W220" s="163"/>
      <c r="X220" s="93"/>
      <c r="Y220" s="163"/>
      <c r="Z220" s="93"/>
    </row>
    <row r="221" spans="1:26" ht="15" customHeight="1">
      <c r="A221" s="22" t="s">
        <v>5</v>
      </c>
      <c r="B221" s="22" t="s">
        <v>6</v>
      </c>
      <c r="C221" s="47">
        <v>235.6</v>
      </c>
      <c r="D221" s="21"/>
      <c r="E221" s="47">
        <v>235.8</v>
      </c>
      <c r="F221" s="82"/>
      <c r="G221" s="47">
        <v>233.8</v>
      </c>
      <c r="H221" s="82"/>
      <c r="I221" s="47">
        <v>235.2</v>
      </c>
      <c r="J221" s="82"/>
      <c r="K221" s="47">
        <v>231.9</v>
      </c>
      <c r="L221" s="63"/>
      <c r="M221" s="47">
        <v>235.2</v>
      </c>
      <c r="N221" s="63"/>
      <c r="O221" s="47"/>
      <c r="P221" s="63"/>
      <c r="Q221" s="47"/>
      <c r="R221" s="63"/>
      <c r="S221" s="47"/>
      <c r="T221" s="63"/>
      <c r="U221" s="47"/>
      <c r="V221" s="63"/>
      <c r="W221" s="109"/>
      <c r="X221" s="63"/>
      <c r="Y221" s="109"/>
      <c r="Z221" s="63"/>
    </row>
    <row r="222" spans="1:26" ht="15" customHeight="1">
      <c r="A222" s="8" t="s">
        <v>7</v>
      </c>
      <c r="B222" s="8" t="s">
        <v>8</v>
      </c>
      <c r="C222" s="28">
        <v>196.8</v>
      </c>
      <c r="D222" s="21"/>
      <c r="E222" s="28">
        <v>196.8</v>
      </c>
      <c r="F222" s="82"/>
      <c r="G222" s="28">
        <v>202.5</v>
      </c>
      <c r="H222" s="82"/>
      <c r="I222" s="28">
        <v>209.9</v>
      </c>
      <c r="J222" s="82"/>
      <c r="K222" s="28">
        <v>216.2</v>
      </c>
      <c r="L222" s="82"/>
      <c r="M222" s="28">
        <v>217.1</v>
      </c>
      <c r="N222" s="82"/>
      <c r="O222" s="28"/>
      <c r="P222" s="82"/>
      <c r="Q222" s="28"/>
      <c r="R222" s="82"/>
      <c r="S222" s="28"/>
      <c r="T222" s="82"/>
      <c r="U222" s="28"/>
      <c r="V222" s="82"/>
      <c r="W222" s="161"/>
      <c r="X222" s="82"/>
      <c r="Y222" s="161"/>
      <c r="Z222" s="82"/>
    </row>
    <row r="223" spans="1:26" ht="15" customHeight="1">
      <c r="A223" s="8" t="s">
        <v>9</v>
      </c>
      <c r="B223" s="8" t="s">
        <v>10</v>
      </c>
      <c r="C223" s="28">
        <v>204.9</v>
      </c>
      <c r="D223" s="21"/>
      <c r="E223" s="28">
        <v>204.9</v>
      </c>
      <c r="F223" s="82"/>
      <c r="G223" s="28">
        <v>205.1</v>
      </c>
      <c r="H223" s="82"/>
      <c r="I223" s="28">
        <v>205.1</v>
      </c>
      <c r="J223" s="82"/>
      <c r="K223" s="28">
        <v>208.5</v>
      </c>
      <c r="L223" s="82"/>
      <c r="M223" s="28">
        <v>210.5</v>
      </c>
      <c r="N223" s="82"/>
      <c r="O223" s="28"/>
      <c r="P223" s="82"/>
      <c r="Q223" s="28"/>
      <c r="R223" s="82"/>
      <c r="S223" s="28"/>
      <c r="T223" s="82"/>
      <c r="U223" s="28"/>
      <c r="V223" s="82"/>
      <c r="W223" s="161"/>
      <c r="X223" s="82"/>
      <c r="Y223" s="161"/>
      <c r="Z223" s="82"/>
    </row>
    <row r="224" spans="1:26" ht="15" customHeight="1">
      <c r="A224" s="8" t="s">
        <v>11</v>
      </c>
      <c r="B224" s="8" t="s">
        <v>12</v>
      </c>
      <c r="C224" s="28">
        <v>175.2</v>
      </c>
      <c r="D224" s="21"/>
      <c r="E224" s="28">
        <v>175.2</v>
      </c>
      <c r="F224" s="82"/>
      <c r="G224" s="28">
        <v>176.4</v>
      </c>
      <c r="H224" s="82"/>
      <c r="I224" s="28">
        <v>176.4</v>
      </c>
      <c r="J224" s="82"/>
      <c r="K224" s="28">
        <v>177.4</v>
      </c>
      <c r="L224" s="82"/>
      <c r="M224" s="28">
        <v>177.5</v>
      </c>
      <c r="N224" s="82"/>
      <c r="O224" s="28"/>
      <c r="P224" s="82"/>
      <c r="Q224" s="28"/>
      <c r="R224" s="82"/>
      <c r="S224" s="28"/>
      <c r="T224" s="82"/>
      <c r="U224" s="28"/>
      <c r="V224" s="82"/>
      <c r="W224" s="161"/>
      <c r="X224" s="82"/>
      <c r="Y224" s="161"/>
      <c r="Z224" s="82"/>
    </row>
    <row r="225" spans="1:26" ht="15" customHeight="1">
      <c r="A225" s="8" t="s">
        <v>13</v>
      </c>
      <c r="B225" s="8" t="s">
        <v>14</v>
      </c>
      <c r="C225" s="28">
        <v>261.2</v>
      </c>
      <c r="D225" s="21"/>
      <c r="E225" s="28">
        <v>261.5</v>
      </c>
      <c r="F225" s="82"/>
      <c r="G225" s="28">
        <v>259.39999999999998</v>
      </c>
      <c r="H225" s="82"/>
      <c r="I225" s="28">
        <v>259.7</v>
      </c>
      <c r="J225" s="82"/>
      <c r="K225" s="28">
        <v>252.2</v>
      </c>
      <c r="L225" s="82"/>
      <c r="M225" s="28">
        <v>262.89999999999998</v>
      </c>
      <c r="N225" s="82"/>
      <c r="O225" s="28"/>
      <c r="P225" s="82"/>
      <c r="Q225" s="28"/>
      <c r="R225" s="82"/>
      <c r="S225" s="28"/>
      <c r="T225" s="82"/>
      <c r="U225" s="28"/>
      <c r="V225" s="82"/>
      <c r="W225" s="161"/>
      <c r="X225" s="82"/>
      <c r="Y225" s="161"/>
      <c r="Z225" s="82"/>
    </row>
    <row r="226" spans="1:26" ht="15" customHeight="1">
      <c r="A226" s="8" t="s">
        <v>15</v>
      </c>
      <c r="B226" s="8" t="s">
        <v>16</v>
      </c>
      <c r="C226" s="28">
        <v>217.6</v>
      </c>
      <c r="D226" s="21"/>
      <c r="E226" s="28">
        <v>217.4</v>
      </c>
      <c r="F226" s="82"/>
      <c r="G226" s="28">
        <v>217.2</v>
      </c>
      <c r="H226" s="82"/>
      <c r="I226" s="28">
        <v>217.8</v>
      </c>
      <c r="J226" s="82"/>
      <c r="K226" s="28">
        <v>215.4</v>
      </c>
      <c r="L226" s="82"/>
      <c r="M226" s="28">
        <v>220.7</v>
      </c>
      <c r="N226" s="82"/>
      <c r="O226" s="28"/>
      <c r="P226" s="82"/>
      <c r="Q226" s="28"/>
      <c r="R226" s="82"/>
      <c r="S226" s="28"/>
      <c r="T226" s="82"/>
      <c r="U226" s="28"/>
      <c r="V226" s="82"/>
      <c r="W226" s="161"/>
      <c r="X226" s="82"/>
      <c r="Y226" s="161"/>
      <c r="Z226" s="82"/>
    </row>
    <row r="227" spans="1:26" ht="15" customHeight="1">
      <c r="A227" s="8" t="s">
        <v>17</v>
      </c>
      <c r="B227" s="8" t="s">
        <v>18</v>
      </c>
      <c r="C227" s="28">
        <v>305.7</v>
      </c>
      <c r="D227" s="21"/>
      <c r="E227" s="28">
        <v>309.5</v>
      </c>
      <c r="F227" s="82"/>
      <c r="G227" s="28">
        <v>293.89999999999998</v>
      </c>
      <c r="H227" s="82"/>
      <c r="I227" s="28">
        <v>294</v>
      </c>
      <c r="J227" s="82"/>
      <c r="K227" s="28">
        <v>276.5</v>
      </c>
      <c r="L227" s="82"/>
      <c r="M227" s="28">
        <v>275.3</v>
      </c>
      <c r="N227" s="82"/>
      <c r="O227" s="28"/>
      <c r="P227" s="82"/>
      <c r="Q227" s="28"/>
      <c r="R227" s="82"/>
      <c r="S227" s="28"/>
      <c r="T227" s="82"/>
      <c r="U227" s="28"/>
      <c r="V227" s="82"/>
      <c r="W227" s="161"/>
      <c r="X227" s="82"/>
      <c r="Y227" s="161"/>
      <c r="Z227" s="82"/>
    </row>
    <row r="228" spans="1:26" ht="15" customHeight="1">
      <c r="A228" s="8" t="s">
        <v>19</v>
      </c>
      <c r="B228" s="8" t="s">
        <v>20</v>
      </c>
      <c r="C228" s="28">
        <v>227</v>
      </c>
      <c r="D228" s="21"/>
      <c r="E228" s="28">
        <v>209.8</v>
      </c>
      <c r="F228" s="82"/>
      <c r="G228" s="28">
        <v>207.3</v>
      </c>
      <c r="H228" s="82"/>
      <c r="I228" s="28">
        <v>206.2</v>
      </c>
      <c r="J228" s="82"/>
      <c r="K228" s="28">
        <v>196.6</v>
      </c>
      <c r="L228" s="82"/>
      <c r="M228" s="28">
        <v>194.1</v>
      </c>
      <c r="N228" s="82"/>
      <c r="O228" s="28"/>
      <c r="P228" s="82"/>
      <c r="Q228" s="28"/>
      <c r="R228" s="82"/>
      <c r="S228" s="28"/>
      <c r="T228" s="82"/>
      <c r="U228" s="28"/>
      <c r="V228" s="82"/>
      <c r="W228" s="161"/>
      <c r="X228" s="82"/>
      <c r="Y228" s="161"/>
      <c r="Z228" s="82"/>
    </row>
    <row r="229" spans="1:26" ht="15" customHeight="1">
      <c r="A229" s="8" t="s">
        <v>21</v>
      </c>
      <c r="B229" s="8" t="s">
        <v>22</v>
      </c>
      <c r="C229" s="28">
        <v>237.7</v>
      </c>
      <c r="D229" s="21"/>
      <c r="E229" s="28">
        <v>234.7</v>
      </c>
      <c r="F229" s="82"/>
      <c r="G229" s="28">
        <v>234.2</v>
      </c>
      <c r="H229" s="82"/>
      <c r="I229" s="28">
        <v>237.5</v>
      </c>
      <c r="J229" s="82"/>
      <c r="K229" s="28">
        <v>240.9</v>
      </c>
      <c r="L229" s="82"/>
      <c r="M229" s="28">
        <v>241.7</v>
      </c>
      <c r="N229" s="82"/>
      <c r="O229" s="28"/>
      <c r="P229" s="82"/>
      <c r="Q229" s="28"/>
      <c r="R229" s="82"/>
      <c r="S229" s="28"/>
      <c r="T229" s="82"/>
      <c r="U229" s="28"/>
      <c r="V229" s="82"/>
      <c r="W229" s="161"/>
      <c r="X229" s="82"/>
      <c r="Y229" s="161"/>
      <c r="Z229" s="82"/>
    </row>
    <row r="230" spans="1:26" ht="15" customHeight="1">
      <c r="A230" s="8" t="s">
        <v>23</v>
      </c>
      <c r="B230" s="8" t="s">
        <v>24</v>
      </c>
      <c r="C230" s="28">
        <v>249.8</v>
      </c>
      <c r="D230" s="21"/>
      <c r="E230" s="28">
        <v>254.3</v>
      </c>
      <c r="F230" s="82"/>
      <c r="G230" s="28">
        <v>254.7</v>
      </c>
      <c r="H230" s="82"/>
      <c r="I230" s="28">
        <v>254.2</v>
      </c>
      <c r="J230" s="82"/>
      <c r="K230" s="28">
        <v>256.3</v>
      </c>
      <c r="L230" s="82"/>
      <c r="M230" s="28">
        <v>256.89999999999998</v>
      </c>
      <c r="N230" s="82"/>
      <c r="O230" s="28"/>
      <c r="P230" s="82"/>
      <c r="Q230" s="28"/>
      <c r="R230" s="82"/>
      <c r="S230" s="28"/>
      <c r="T230" s="82"/>
      <c r="U230" s="28"/>
      <c r="V230" s="82"/>
      <c r="W230" s="161"/>
      <c r="X230" s="82"/>
      <c r="Y230" s="161"/>
      <c r="Z230" s="82"/>
    </row>
    <row r="231" spans="1:26" ht="15" customHeight="1">
      <c r="C231" s="32"/>
      <c r="D231" s="33"/>
      <c r="E231" s="32"/>
      <c r="F231" s="88"/>
      <c r="G231" s="32"/>
      <c r="H231" s="88"/>
      <c r="I231" s="32"/>
      <c r="J231" s="88"/>
      <c r="K231" s="32"/>
      <c r="L231" s="93"/>
      <c r="M231" s="32"/>
      <c r="N231" s="93"/>
      <c r="O231" s="32"/>
      <c r="P231" s="93"/>
      <c r="Q231" s="32"/>
      <c r="R231" s="93"/>
      <c r="S231" s="32"/>
      <c r="T231" s="93"/>
      <c r="U231" s="32"/>
      <c r="V231" s="93"/>
      <c r="W231" s="114"/>
      <c r="X231" s="93"/>
      <c r="Y231" s="114"/>
      <c r="Z231" s="93"/>
    </row>
    <row r="232" spans="1:26" ht="15" customHeight="1">
      <c r="A232" s="22" t="s">
        <v>25</v>
      </c>
      <c r="B232" s="22" t="s">
        <v>26</v>
      </c>
      <c r="C232" s="47">
        <v>260.8</v>
      </c>
      <c r="D232" s="57"/>
      <c r="E232" s="47">
        <v>260.8</v>
      </c>
      <c r="F232" s="81"/>
      <c r="G232" s="47">
        <v>266.89999999999998</v>
      </c>
      <c r="H232" s="82"/>
      <c r="I232" s="47">
        <v>267.3</v>
      </c>
      <c r="J232" s="82"/>
      <c r="K232" s="47">
        <v>267.7</v>
      </c>
      <c r="L232" s="63"/>
      <c r="M232" s="47">
        <v>267.89999999999998</v>
      </c>
      <c r="N232" s="63"/>
      <c r="O232" s="47"/>
      <c r="P232" s="63"/>
      <c r="Q232" s="47"/>
      <c r="R232" s="63"/>
      <c r="S232" s="47"/>
      <c r="T232" s="63"/>
      <c r="U232" s="47"/>
      <c r="V232" s="63"/>
      <c r="W232" s="109"/>
      <c r="X232" s="63"/>
      <c r="Y232" s="109"/>
      <c r="Z232" s="63"/>
    </row>
    <row r="233" spans="1:26" ht="15" customHeight="1">
      <c r="A233" s="8" t="s">
        <v>27</v>
      </c>
      <c r="B233" s="8" t="s">
        <v>28</v>
      </c>
      <c r="C233" s="28">
        <v>220.8</v>
      </c>
      <c r="D233" s="35"/>
      <c r="E233" s="28">
        <v>220.8</v>
      </c>
      <c r="F233" s="89"/>
      <c r="G233" s="28">
        <v>222.8</v>
      </c>
      <c r="H233" s="82"/>
      <c r="I233" s="28">
        <v>223.5</v>
      </c>
      <c r="J233" s="82"/>
      <c r="K233" s="28">
        <v>224.2</v>
      </c>
      <c r="L233" s="96"/>
      <c r="M233" s="28">
        <v>224.4</v>
      </c>
      <c r="N233" s="96"/>
      <c r="O233" s="28"/>
      <c r="P233" s="96"/>
      <c r="Q233" s="28"/>
      <c r="R233" s="96"/>
      <c r="S233" s="28"/>
      <c r="T233" s="96"/>
      <c r="U233" s="28"/>
      <c r="V233" s="96"/>
      <c r="W233" s="161"/>
      <c r="X233" s="96"/>
      <c r="Y233" s="161"/>
      <c r="Z233" s="96"/>
    </row>
    <row r="234" spans="1:26" ht="15" customHeight="1">
      <c r="A234" s="8" t="s">
        <v>29</v>
      </c>
      <c r="B234" s="8" t="s">
        <v>30</v>
      </c>
      <c r="C234" s="28">
        <v>317.10000000000002</v>
      </c>
      <c r="D234" s="35"/>
      <c r="E234" s="28">
        <v>317.10000000000002</v>
      </c>
      <c r="F234" s="89"/>
      <c r="G234" s="28">
        <v>328.9</v>
      </c>
      <c r="H234" s="82"/>
      <c r="I234" s="28">
        <v>328.9</v>
      </c>
      <c r="J234" s="82"/>
      <c r="K234" s="28">
        <v>328.9</v>
      </c>
      <c r="L234" s="96"/>
      <c r="M234" s="28">
        <v>328.9</v>
      </c>
      <c r="N234" s="96"/>
      <c r="O234" s="28"/>
      <c r="P234" s="96"/>
      <c r="Q234" s="28"/>
      <c r="R234" s="96"/>
      <c r="S234" s="28"/>
      <c r="T234" s="96"/>
      <c r="U234" s="28"/>
      <c r="V234" s="96"/>
      <c r="W234" s="161"/>
      <c r="X234" s="96"/>
      <c r="Y234" s="161"/>
      <c r="Z234" s="96"/>
    </row>
    <row r="235" spans="1:26" ht="15" customHeight="1">
      <c r="C235" s="32"/>
      <c r="D235" s="33"/>
      <c r="E235" s="32"/>
      <c r="F235" s="88"/>
      <c r="G235" s="32"/>
      <c r="H235" s="88"/>
      <c r="I235" s="32"/>
      <c r="J235" s="88"/>
      <c r="K235" s="32"/>
      <c r="L235" s="93"/>
      <c r="M235" s="32"/>
      <c r="N235" s="93"/>
      <c r="O235" s="32"/>
      <c r="P235" s="93"/>
      <c r="Q235" s="32"/>
      <c r="R235" s="93"/>
      <c r="S235" s="32"/>
      <c r="T235" s="93"/>
      <c r="U235" s="32"/>
      <c r="V235" s="93"/>
      <c r="W235" s="114"/>
      <c r="X235" s="93"/>
      <c r="Y235" s="114"/>
      <c r="Z235" s="93"/>
    </row>
    <row r="236" spans="1:26" ht="15" customHeight="1">
      <c r="A236" s="22" t="s">
        <v>31</v>
      </c>
      <c r="B236" s="22" t="s">
        <v>32</v>
      </c>
      <c r="C236" s="47">
        <v>298.60000000000002</v>
      </c>
      <c r="D236" s="57"/>
      <c r="E236" s="47">
        <v>298.60000000000002</v>
      </c>
      <c r="F236" s="81"/>
      <c r="G236" s="47">
        <v>300.2</v>
      </c>
      <c r="H236" s="82"/>
      <c r="I236" s="47">
        <v>300.2</v>
      </c>
      <c r="J236" s="82"/>
      <c r="K236" s="47">
        <v>301.8</v>
      </c>
      <c r="L236" s="63"/>
      <c r="M236" s="47">
        <v>302.3</v>
      </c>
      <c r="N236" s="63"/>
      <c r="O236" s="47"/>
      <c r="P236" s="63"/>
      <c r="Q236" s="47"/>
      <c r="R236" s="63"/>
      <c r="S236" s="47"/>
      <c r="T236" s="63"/>
      <c r="U236" s="47"/>
      <c r="V236" s="63"/>
      <c r="W236" s="109"/>
      <c r="X236" s="63"/>
      <c r="Y236" s="109"/>
      <c r="Z236" s="63"/>
    </row>
    <row r="237" spans="1:26" ht="15" customHeight="1">
      <c r="A237" s="8" t="s">
        <v>33</v>
      </c>
      <c r="B237" s="8" t="s">
        <v>34</v>
      </c>
      <c r="C237" s="32"/>
      <c r="D237" s="33"/>
      <c r="E237" s="32"/>
      <c r="F237" s="88"/>
      <c r="G237" s="32"/>
      <c r="H237" s="82"/>
      <c r="I237" s="32"/>
      <c r="J237" s="82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93"/>
    </row>
    <row r="238" spans="1:26" ht="15" customHeight="1">
      <c r="A238" s="8" t="s">
        <v>35</v>
      </c>
      <c r="B238" s="8" t="s">
        <v>111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6" ht="15" customHeight="1">
      <c r="A239" s="8" t="s">
        <v>37</v>
      </c>
      <c r="B239" s="8" t="s">
        <v>38</v>
      </c>
      <c r="C239" s="28">
        <v>315.39999999999998</v>
      </c>
      <c r="D239" s="21"/>
      <c r="E239" s="28">
        <v>315.39999999999998</v>
      </c>
      <c r="F239" s="82"/>
      <c r="G239" s="28">
        <v>319.3</v>
      </c>
      <c r="H239" s="82"/>
      <c r="I239" s="28">
        <v>319.3</v>
      </c>
      <c r="J239" s="82"/>
      <c r="K239" s="28">
        <v>319.3</v>
      </c>
      <c r="L239" s="63"/>
      <c r="M239" s="28">
        <v>320.10000000000002</v>
      </c>
      <c r="N239" s="63"/>
      <c r="O239" s="28"/>
      <c r="P239" s="63"/>
      <c r="Q239" s="28"/>
      <c r="R239" s="63"/>
      <c r="S239" s="28"/>
      <c r="T239" s="63"/>
      <c r="U239" s="28"/>
      <c r="V239" s="63"/>
      <c r="W239" s="161"/>
      <c r="X239" s="63"/>
      <c r="Y239" s="161"/>
      <c r="Z239" s="63"/>
    </row>
    <row r="240" spans="1:26" ht="15" customHeight="1">
      <c r="A240" s="8" t="s">
        <v>115</v>
      </c>
      <c r="B240" s="8" t="s">
        <v>116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93"/>
    </row>
    <row r="241" spans="1:26" ht="15" customHeight="1">
      <c r="A241" s="8" t="s">
        <v>39</v>
      </c>
      <c r="B241" s="8" t="s">
        <v>40</v>
      </c>
      <c r="C241" s="28">
        <v>274.5</v>
      </c>
      <c r="D241" s="37"/>
      <c r="E241" s="28">
        <v>274.5</v>
      </c>
      <c r="F241" s="90"/>
      <c r="G241" s="28">
        <v>272.8</v>
      </c>
      <c r="H241" s="82"/>
      <c r="I241" s="28">
        <v>272.8</v>
      </c>
      <c r="J241" s="82"/>
      <c r="K241" s="28">
        <v>276.8</v>
      </c>
      <c r="L241" s="97"/>
      <c r="M241" s="28">
        <v>276.8</v>
      </c>
      <c r="N241" s="97"/>
      <c r="O241" s="28"/>
      <c r="P241" s="97"/>
      <c r="Q241" s="28"/>
      <c r="R241" s="97"/>
      <c r="S241" s="28"/>
      <c r="T241" s="97"/>
      <c r="U241" s="28"/>
      <c r="V241" s="97"/>
      <c r="W241" s="161"/>
      <c r="X241" s="97"/>
      <c r="Y241" s="161"/>
      <c r="Z241" s="97"/>
    </row>
    <row r="242" spans="1:26" ht="15" customHeight="1">
      <c r="C242" s="32"/>
      <c r="D242" s="33"/>
      <c r="E242" s="32"/>
      <c r="F242" s="88"/>
      <c r="G242" s="32"/>
      <c r="H242" s="88"/>
      <c r="I242" s="32"/>
      <c r="J242" s="88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  <c r="Z242" s="93"/>
    </row>
    <row r="243" spans="1:26" ht="15" customHeight="1">
      <c r="A243" s="22" t="s">
        <v>41</v>
      </c>
      <c r="B243" s="22" t="s">
        <v>42</v>
      </c>
      <c r="C243" s="52">
        <v>276.3</v>
      </c>
      <c r="D243" s="58"/>
      <c r="E243" s="52">
        <v>277.60000000000002</v>
      </c>
      <c r="F243" s="98"/>
      <c r="G243" s="52">
        <v>271.3</v>
      </c>
      <c r="H243" s="82"/>
      <c r="I243" s="52">
        <v>260</v>
      </c>
      <c r="J243" s="82"/>
      <c r="K243" s="52">
        <v>260.60000000000002</v>
      </c>
      <c r="L243" s="99"/>
      <c r="M243" s="52">
        <v>258.7</v>
      </c>
      <c r="N243" s="99"/>
      <c r="O243" s="52"/>
      <c r="P243" s="99"/>
      <c r="Q243" s="52"/>
      <c r="R243" s="99"/>
      <c r="S243" s="52"/>
      <c r="T243" s="99"/>
      <c r="U243" s="52"/>
      <c r="V243" s="99"/>
      <c r="W243" s="119"/>
      <c r="X243" s="99"/>
      <c r="Y243" s="119"/>
      <c r="Z243" s="99"/>
    </row>
    <row r="244" spans="1:26" ht="15" customHeight="1">
      <c r="A244" s="8" t="s">
        <v>43</v>
      </c>
      <c r="B244" s="8" t="s">
        <v>44</v>
      </c>
      <c r="C244" s="38">
        <v>276.3</v>
      </c>
      <c r="D244" s="39"/>
      <c r="E244" s="38">
        <v>277.60000000000002</v>
      </c>
      <c r="F244" s="91"/>
      <c r="G244" s="38">
        <v>271.3</v>
      </c>
      <c r="H244" s="82"/>
      <c r="I244" s="38">
        <v>260</v>
      </c>
      <c r="J244" s="82"/>
      <c r="K244" s="38">
        <v>260.60000000000002</v>
      </c>
      <c r="L244" s="99"/>
      <c r="M244" s="38">
        <v>258.7</v>
      </c>
      <c r="N244" s="99"/>
      <c r="O244" s="38"/>
      <c r="P244" s="99"/>
      <c r="Q244" s="38"/>
      <c r="R244" s="99"/>
      <c r="S244" s="38"/>
      <c r="T244" s="99"/>
      <c r="U244" s="38"/>
      <c r="V244" s="99"/>
      <c r="W244" s="74"/>
      <c r="X244" s="99"/>
      <c r="Y244" s="74"/>
      <c r="Z244" s="99"/>
    </row>
    <row r="245" spans="1:26" ht="15" customHeight="1">
      <c r="A245" s="8" t="s">
        <v>45</v>
      </c>
      <c r="B245" s="8" t="s">
        <v>46</v>
      </c>
      <c r="C245" s="38">
        <v>267.10000000000002</v>
      </c>
      <c r="D245" s="44"/>
      <c r="E245" s="38">
        <v>266.8</v>
      </c>
      <c r="F245" s="100"/>
      <c r="G245" s="38">
        <v>258.89999999999998</v>
      </c>
      <c r="H245" s="82"/>
      <c r="I245" s="38">
        <v>248.1</v>
      </c>
      <c r="J245" s="82"/>
      <c r="K245" s="38">
        <v>250.4</v>
      </c>
      <c r="L245" s="101"/>
      <c r="M245" s="38">
        <v>248.6</v>
      </c>
      <c r="N245" s="101"/>
      <c r="O245" s="38"/>
      <c r="P245" s="101"/>
      <c r="Q245" s="38"/>
      <c r="R245" s="101"/>
      <c r="S245" s="38"/>
      <c r="T245" s="101"/>
      <c r="U245" s="38"/>
      <c r="V245" s="101"/>
      <c r="W245" s="74"/>
      <c r="X245" s="101"/>
      <c r="Y245" s="74"/>
      <c r="Z245" s="101"/>
    </row>
    <row r="246" spans="1:26" ht="15" customHeight="1">
      <c r="A246" s="8" t="s">
        <v>47</v>
      </c>
      <c r="B246" s="8" t="s">
        <v>48</v>
      </c>
      <c r="C246" s="32"/>
      <c r="D246" s="33"/>
      <c r="E246" s="32"/>
      <c r="F246" s="88"/>
      <c r="G246" s="32"/>
      <c r="H246" s="88"/>
      <c r="I246" s="32"/>
      <c r="J246" s="88"/>
      <c r="K246" s="32"/>
      <c r="L246" s="93"/>
      <c r="M246" s="32"/>
      <c r="N246" s="93"/>
      <c r="O246" s="32"/>
      <c r="P246" s="93"/>
      <c r="Q246" s="32"/>
      <c r="R246" s="93"/>
      <c r="S246" s="32"/>
      <c r="T246" s="93"/>
      <c r="U246" s="32"/>
      <c r="V246" s="93"/>
      <c r="W246" s="114"/>
      <c r="X246" s="93"/>
      <c r="Y246" s="114"/>
      <c r="Z246" s="93"/>
    </row>
    <row r="247" spans="1:26" ht="15" customHeight="1">
      <c r="B247" s="8" t="s">
        <v>49</v>
      </c>
      <c r="C247" s="38">
        <v>405.9</v>
      </c>
      <c r="D247" s="21"/>
      <c r="E247" s="38">
        <v>430.1</v>
      </c>
      <c r="F247" s="82"/>
      <c r="G247" s="38">
        <v>445.9</v>
      </c>
      <c r="H247" s="82"/>
      <c r="I247" s="38">
        <v>428.1</v>
      </c>
      <c r="J247" s="82"/>
      <c r="K247" s="38">
        <v>404.4</v>
      </c>
      <c r="L247" s="63"/>
      <c r="M247" s="38">
        <v>400.9</v>
      </c>
      <c r="N247" s="63"/>
      <c r="O247" s="38"/>
      <c r="P247" s="63"/>
      <c r="Q247" s="38"/>
      <c r="R247" s="63"/>
      <c r="S247" s="38"/>
      <c r="T247" s="63"/>
      <c r="U247" s="38"/>
      <c r="V247" s="63"/>
      <c r="W247" s="74"/>
      <c r="X247" s="63"/>
      <c r="Y247" s="74"/>
      <c r="Z247" s="63"/>
    </row>
    <row r="248" spans="1:26" ht="15" customHeight="1"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  <c r="Z248" s="93"/>
    </row>
    <row r="249" spans="1:26" ht="15" customHeight="1">
      <c r="A249" s="22" t="s">
        <v>50</v>
      </c>
      <c r="B249" s="22" t="s">
        <v>51</v>
      </c>
      <c r="C249" s="181">
        <v>190.7</v>
      </c>
      <c r="D249" s="2"/>
      <c r="E249" s="181">
        <v>191.1</v>
      </c>
      <c r="F249" s="63"/>
      <c r="G249" s="181">
        <v>192.8</v>
      </c>
      <c r="H249" s="82"/>
      <c r="I249" s="181">
        <v>192.3</v>
      </c>
      <c r="J249" s="82"/>
      <c r="K249" s="181">
        <v>192.3</v>
      </c>
      <c r="L249" s="218"/>
      <c r="M249" s="181">
        <v>192.6</v>
      </c>
      <c r="N249" s="218"/>
      <c r="O249" s="181"/>
      <c r="P249" s="218"/>
      <c r="Q249" s="181"/>
      <c r="R249" s="218"/>
      <c r="S249" s="181"/>
      <c r="T249" s="218"/>
      <c r="U249" s="181"/>
      <c r="V249" s="218"/>
      <c r="W249" s="184"/>
      <c r="X249" s="218"/>
      <c r="Y249" s="184"/>
      <c r="Z249" s="218"/>
    </row>
    <row r="250" spans="1:26" ht="15" customHeight="1">
      <c r="A250" s="8" t="s">
        <v>52</v>
      </c>
      <c r="B250" s="8" t="s">
        <v>53</v>
      </c>
      <c r="C250" s="185">
        <v>162.1</v>
      </c>
      <c r="D250" s="186"/>
      <c r="E250" s="185">
        <v>162.1</v>
      </c>
      <c r="F250" s="183"/>
      <c r="G250" s="185">
        <v>166.7</v>
      </c>
      <c r="H250" s="82"/>
      <c r="I250" s="185">
        <v>165.7</v>
      </c>
      <c r="J250" s="82"/>
      <c r="K250" s="185">
        <v>167.8</v>
      </c>
      <c r="L250" s="218"/>
      <c r="M250" s="185">
        <v>167.8</v>
      </c>
      <c r="N250" s="218"/>
      <c r="O250" s="185"/>
      <c r="P250" s="218"/>
      <c r="Q250" s="185"/>
      <c r="R250" s="218"/>
      <c r="S250" s="185"/>
      <c r="T250" s="218"/>
      <c r="U250" s="185"/>
      <c r="V250" s="218"/>
      <c r="W250" s="187"/>
      <c r="X250" s="218"/>
      <c r="Y250" s="187"/>
      <c r="Z250" s="218"/>
    </row>
    <row r="251" spans="1:26" ht="15" customHeight="1">
      <c r="A251" s="8" t="s">
        <v>54</v>
      </c>
      <c r="B251" s="8" t="s">
        <v>55</v>
      </c>
      <c r="C251" s="188"/>
      <c r="D251" s="189"/>
      <c r="E251" s="188"/>
      <c r="F251" s="190"/>
      <c r="G251" s="188"/>
      <c r="H251" s="82"/>
      <c r="I251" s="188"/>
      <c r="J251" s="82"/>
      <c r="K251" s="188"/>
      <c r="L251" s="219"/>
      <c r="M251" s="188"/>
      <c r="N251" s="219"/>
      <c r="O251" s="188"/>
      <c r="P251" s="219"/>
      <c r="Q251" s="188"/>
      <c r="R251" s="219"/>
      <c r="S251" s="188"/>
      <c r="T251" s="219"/>
      <c r="U251" s="188"/>
      <c r="V251" s="219"/>
      <c r="W251" s="191"/>
      <c r="X251" s="219"/>
      <c r="Y251" s="191"/>
      <c r="Z251" s="219"/>
    </row>
    <row r="252" spans="1:26" ht="15" customHeight="1">
      <c r="A252" s="8" t="s">
        <v>56</v>
      </c>
      <c r="B252" s="8" t="s">
        <v>57</v>
      </c>
      <c r="C252" s="185">
        <v>331.2</v>
      </c>
      <c r="D252" s="2"/>
      <c r="E252" s="185">
        <v>331.2</v>
      </c>
      <c r="F252" s="63"/>
      <c r="G252" s="185">
        <v>331.2</v>
      </c>
      <c r="H252" s="82"/>
      <c r="I252" s="185">
        <v>331.9</v>
      </c>
      <c r="J252" s="82"/>
      <c r="K252" s="185">
        <v>324.39999999999998</v>
      </c>
      <c r="L252" s="218"/>
      <c r="M252" s="185">
        <v>324.39999999999998</v>
      </c>
      <c r="N252" s="218"/>
      <c r="O252" s="185"/>
      <c r="P252" s="218"/>
      <c r="Q252" s="185"/>
      <c r="R252" s="218"/>
      <c r="S252" s="185"/>
      <c r="T252" s="218"/>
      <c r="U252" s="185"/>
      <c r="V252" s="218"/>
      <c r="W252" s="187"/>
      <c r="X252" s="218"/>
      <c r="Y252" s="187"/>
      <c r="Z252" s="218"/>
    </row>
    <row r="253" spans="1:26" ht="15" customHeight="1">
      <c r="A253" s="8" t="s">
        <v>58</v>
      </c>
      <c r="B253" s="8" t="s">
        <v>59</v>
      </c>
      <c r="C253" s="185">
        <v>133.9</v>
      </c>
      <c r="D253" s="186"/>
      <c r="E253" s="185">
        <v>133.9</v>
      </c>
      <c r="F253" s="183"/>
      <c r="G253" s="185">
        <v>134</v>
      </c>
      <c r="H253" s="82"/>
      <c r="I253" s="185">
        <v>134.1</v>
      </c>
      <c r="J253" s="82"/>
      <c r="K253" s="185">
        <v>134.19999999999999</v>
      </c>
      <c r="L253" s="218"/>
      <c r="M253" s="185">
        <v>134.19999999999999</v>
      </c>
      <c r="N253" s="218"/>
      <c r="O253" s="185"/>
      <c r="P253" s="218"/>
      <c r="Q253" s="185"/>
      <c r="R253" s="218"/>
      <c r="S253" s="185"/>
      <c r="T253" s="218"/>
      <c r="U253" s="185"/>
      <c r="V253" s="218"/>
      <c r="W253" s="187"/>
      <c r="X253" s="218"/>
      <c r="Y253" s="187"/>
      <c r="Z253" s="218"/>
    </row>
    <row r="254" spans="1:26" ht="15" customHeight="1">
      <c r="A254" s="8" t="s">
        <v>60</v>
      </c>
      <c r="B254" s="8" t="s">
        <v>61</v>
      </c>
      <c r="C254" s="185">
        <v>136</v>
      </c>
      <c r="D254" s="186"/>
      <c r="E254" s="185">
        <v>136</v>
      </c>
      <c r="F254" s="183"/>
      <c r="G254" s="185">
        <v>136</v>
      </c>
      <c r="H254" s="82"/>
      <c r="I254" s="185">
        <v>136</v>
      </c>
      <c r="J254" s="82"/>
      <c r="K254" s="185">
        <v>136</v>
      </c>
      <c r="L254" s="218"/>
      <c r="M254" s="185">
        <v>136</v>
      </c>
      <c r="N254" s="218"/>
      <c r="O254" s="185"/>
      <c r="P254" s="218"/>
      <c r="Q254" s="185"/>
      <c r="R254" s="218"/>
      <c r="S254" s="185"/>
      <c r="T254" s="218"/>
      <c r="U254" s="185"/>
      <c r="V254" s="218"/>
      <c r="W254" s="187"/>
      <c r="X254" s="218"/>
      <c r="Y254" s="187"/>
      <c r="Z254" s="218"/>
    </row>
    <row r="255" spans="1:26" ht="15" customHeight="1">
      <c r="A255" s="8" t="s">
        <v>62</v>
      </c>
      <c r="B255" s="8" t="s">
        <v>118</v>
      </c>
      <c r="C255" s="185">
        <v>240.4</v>
      </c>
      <c r="D255" s="186"/>
      <c r="E255" s="185">
        <v>242.2</v>
      </c>
      <c r="F255" s="183"/>
      <c r="G255" s="185">
        <v>244</v>
      </c>
      <c r="H255" s="82"/>
      <c r="I255" s="185">
        <v>246.1</v>
      </c>
      <c r="J255" s="82"/>
      <c r="K255" s="185">
        <v>247.2</v>
      </c>
      <c r="L255" s="218"/>
      <c r="M255" s="185">
        <v>248.4</v>
      </c>
      <c r="N255" s="218"/>
      <c r="O255" s="185"/>
      <c r="P255" s="218"/>
      <c r="Q255" s="185"/>
      <c r="R255" s="218"/>
      <c r="S255" s="185"/>
      <c r="T255" s="218"/>
      <c r="U255" s="185"/>
      <c r="V255" s="218"/>
      <c r="W255" s="187"/>
      <c r="X255" s="218"/>
      <c r="Y255" s="187"/>
      <c r="Z255" s="218"/>
    </row>
    <row r="256" spans="1:26" ht="15" customHeight="1">
      <c r="A256" s="8" t="s">
        <v>64</v>
      </c>
      <c r="B256" s="8" t="s">
        <v>65</v>
      </c>
      <c r="C256" s="185"/>
      <c r="D256" s="186"/>
      <c r="E256" s="185"/>
      <c r="F256" s="183"/>
      <c r="G256" s="185"/>
      <c r="H256" s="88"/>
      <c r="I256" s="185"/>
      <c r="J256" s="88"/>
      <c r="K256" s="185"/>
      <c r="L256" s="218"/>
      <c r="M256" s="185"/>
      <c r="N256" s="218"/>
      <c r="O256" s="185"/>
      <c r="P256" s="218"/>
      <c r="Q256" s="185"/>
      <c r="R256" s="218"/>
      <c r="S256" s="185"/>
      <c r="T256" s="218"/>
      <c r="U256" s="185"/>
      <c r="V256" s="218"/>
      <c r="W256" s="187"/>
      <c r="X256" s="218"/>
      <c r="Y256" s="187"/>
      <c r="Z256" s="218"/>
    </row>
    <row r="257" spans="1:26" ht="15" customHeight="1">
      <c r="B257" s="8" t="s">
        <v>113</v>
      </c>
      <c r="C257" s="185">
        <v>181</v>
      </c>
      <c r="D257" s="186"/>
      <c r="E257" s="185">
        <v>181</v>
      </c>
      <c r="F257" s="183"/>
      <c r="G257" s="185">
        <v>183.3</v>
      </c>
      <c r="H257" s="82"/>
      <c r="I257" s="185">
        <v>183.4</v>
      </c>
      <c r="J257" s="82"/>
      <c r="K257" s="185">
        <v>183.8</v>
      </c>
      <c r="L257" s="218"/>
      <c r="M257" s="185">
        <v>183.8</v>
      </c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6" ht="15" customHeight="1">
      <c r="A258" s="8" t="s">
        <v>67</v>
      </c>
      <c r="B258" s="8" t="s">
        <v>68</v>
      </c>
      <c r="C258" s="185">
        <v>146.30000000000001</v>
      </c>
      <c r="D258" s="186"/>
      <c r="E258" s="185">
        <v>146.30000000000001</v>
      </c>
      <c r="F258" s="183"/>
      <c r="G258" s="185">
        <v>146.30000000000001</v>
      </c>
      <c r="H258" s="82"/>
      <c r="I258" s="185">
        <v>143.19999999999999</v>
      </c>
      <c r="J258" s="82"/>
      <c r="K258" s="185">
        <v>143.19999999999999</v>
      </c>
      <c r="L258" s="218"/>
      <c r="M258" s="185">
        <v>143.19999999999999</v>
      </c>
      <c r="N258" s="218"/>
      <c r="O258" s="185"/>
      <c r="P258" s="218"/>
      <c r="Q258" s="185"/>
      <c r="R258" s="218"/>
      <c r="S258" s="185"/>
      <c r="T258" s="218"/>
      <c r="U258" s="185"/>
      <c r="V258" s="218"/>
      <c r="W258" s="187"/>
      <c r="X258" s="218"/>
      <c r="Y258" s="187"/>
      <c r="Z258" s="218"/>
    </row>
    <row r="259" spans="1:26" ht="15" customHeight="1">
      <c r="C259" s="32"/>
      <c r="D259" s="33"/>
      <c r="E259" s="32"/>
      <c r="F259" s="88"/>
      <c r="G259" s="32"/>
      <c r="H259" s="88"/>
      <c r="I259" s="32"/>
      <c r="J259" s="88"/>
      <c r="K259" s="32"/>
      <c r="L259" s="93"/>
      <c r="M259" s="32"/>
      <c r="N259" s="93"/>
      <c r="O259" s="32"/>
      <c r="P259" s="93"/>
      <c r="Q259" s="32"/>
      <c r="R259" s="93"/>
      <c r="S259" s="32"/>
      <c r="T259" s="93"/>
      <c r="U259" s="32"/>
      <c r="V259" s="93"/>
      <c r="W259" s="114"/>
      <c r="X259" s="93"/>
      <c r="Y259" s="114"/>
      <c r="Z259" s="93"/>
    </row>
    <row r="260" spans="1:26" ht="15" customHeight="1">
      <c r="A260" s="22" t="s">
        <v>69</v>
      </c>
      <c r="B260" s="22" t="s">
        <v>70</v>
      </c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6" ht="15" customHeight="1">
      <c r="A261" s="22"/>
      <c r="B261" s="22" t="s">
        <v>71</v>
      </c>
      <c r="C261" s="192">
        <v>195.5</v>
      </c>
      <c r="D261" s="193"/>
      <c r="E261" s="192">
        <v>195.4</v>
      </c>
      <c r="F261" s="220"/>
      <c r="G261" s="192">
        <v>195.8</v>
      </c>
      <c r="H261" s="82"/>
      <c r="I261" s="192">
        <v>195.9</v>
      </c>
      <c r="J261" s="82"/>
      <c r="K261" s="192">
        <v>196.7</v>
      </c>
      <c r="L261" s="221"/>
      <c r="M261" s="192">
        <v>196.6</v>
      </c>
      <c r="N261" s="221"/>
      <c r="O261" s="192"/>
      <c r="P261" s="221"/>
      <c r="Q261" s="192"/>
      <c r="R261" s="221"/>
      <c r="S261" s="192"/>
      <c r="T261" s="221"/>
      <c r="U261" s="192"/>
      <c r="V261" s="221"/>
      <c r="W261" s="195"/>
      <c r="X261" s="221"/>
      <c r="Y261" s="195"/>
      <c r="Z261" s="221"/>
    </row>
    <row r="262" spans="1:26" ht="15" customHeight="1">
      <c r="A262" s="8" t="s">
        <v>72</v>
      </c>
      <c r="B262" s="8" t="s">
        <v>73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93"/>
    </row>
    <row r="263" spans="1:26" ht="15" customHeight="1">
      <c r="B263" s="8" t="s">
        <v>122</v>
      </c>
      <c r="C263" s="200">
        <v>226.4</v>
      </c>
      <c r="D263" s="21"/>
      <c r="E263" s="200">
        <v>226.4</v>
      </c>
      <c r="F263" s="82"/>
      <c r="G263" s="200">
        <v>226.4</v>
      </c>
      <c r="H263" s="82"/>
      <c r="I263" s="200">
        <v>229.7</v>
      </c>
      <c r="J263" s="82"/>
      <c r="K263" s="200">
        <v>229.7</v>
      </c>
      <c r="L263" s="63"/>
      <c r="M263" s="200">
        <v>229.7</v>
      </c>
      <c r="N263" s="63"/>
      <c r="O263" s="200"/>
      <c r="P263" s="63"/>
      <c r="Q263" s="200"/>
      <c r="R263" s="63"/>
      <c r="S263" s="200"/>
      <c r="T263" s="63"/>
      <c r="U263" s="200"/>
      <c r="V263" s="63"/>
      <c r="W263" s="202"/>
      <c r="X263" s="63"/>
      <c r="Y263" s="202"/>
      <c r="Z263" s="63"/>
    </row>
    <row r="264" spans="1:26" ht="15" customHeight="1">
      <c r="A264" s="8" t="s">
        <v>75</v>
      </c>
      <c r="B264" s="8" t="s">
        <v>76</v>
      </c>
      <c r="C264" s="200">
        <v>249.8</v>
      </c>
      <c r="D264" s="201"/>
      <c r="E264" s="200">
        <v>249.8</v>
      </c>
      <c r="F264" s="194"/>
      <c r="G264" s="200">
        <v>249.8</v>
      </c>
      <c r="H264" s="82"/>
      <c r="I264" s="200">
        <v>249</v>
      </c>
      <c r="J264" s="82"/>
      <c r="K264" s="200">
        <v>249</v>
      </c>
      <c r="L264" s="221"/>
      <c r="M264" s="200">
        <v>249</v>
      </c>
      <c r="N264" s="221"/>
      <c r="O264" s="200"/>
      <c r="P264" s="221"/>
      <c r="Q264" s="200"/>
      <c r="R264" s="221"/>
      <c r="S264" s="200"/>
      <c r="T264" s="221"/>
      <c r="U264" s="200"/>
      <c r="V264" s="221"/>
      <c r="W264" s="202"/>
      <c r="X264" s="221"/>
      <c r="Y264" s="202"/>
      <c r="Z264" s="221"/>
    </row>
    <row r="265" spans="1:26" ht="15" customHeight="1">
      <c r="A265" s="8" t="s">
        <v>77</v>
      </c>
      <c r="B265" s="8" t="s">
        <v>78</v>
      </c>
      <c r="C265" s="200">
        <v>130.30000000000001</v>
      </c>
      <c r="D265" s="201"/>
      <c r="E265" s="200">
        <v>130.30000000000001</v>
      </c>
      <c r="F265" s="194"/>
      <c r="G265" s="200">
        <v>130.69999999999999</v>
      </c>
      <c r="H265" s="82"/>
      <c r="I265" s="200">
        <v>130.6</v>
      </c>
      <c r="J265" s="82"/>
      <c r="K265" s="200">
        <v>129.9</v>
      </c>
      <c r="L265" s="221"/>
      <c r="M265" s="200">
        <v>129.9</v>
      </c>
      <c r="N265" s="221"/>
      <c r="O265" s="200"/>
      <c r="P265" s="221"/>
      <c r="Q265" s="200"/>
      <c r="R265" s="221"/>
      <c r="S265" s="200"/>
      <c r="T265" s="221"/>
      <c r="U265" s="200"/>
      <c r="V265" s="221"/>
      <c r="W265" s="202"/>
      <c r="X265" s="221"/>
      <c r="Y265" s="202"/>
      <c r="Z265" s="221"/>
    </row>
    <row r="266" spans="1:26" ht="15" customHeight="1">
      <c r="A266" s="8" t="s">
        <v>79</v>
      </c>
      <c r="B266" s="8" t="s">
        <v>80</v>
      </c>
      <c r="C266" s="200">
        <v>157</v>
      </c>
      <c r="D266" s="201"/>
      <c r="E266" s="200">
        <v>157.1</v>
      </c>
      <c r="F266" s="194"/>
      <c r="G266" s="200">
        <v>157.1</v>
      </c>
      <c r="H266" s="82"/>
      <c r="I266" s="200">
        <v>156.30000000000001</v>
      </c>
      <c r="J266" s="82"/>
      <c r="K266" s="200">
        <v>157.4</v>
      </c>
      <c r="L266" s="221"/>
      <c r="M266" s="200">
        <v>157.4</v>
      </c>
      <c r="N266" s="221"/>
      <c r="O266" s="200"/>
      <c r="P266" s="221"/>
      <c r="Q266" s="200"/>
      <c r="R266" s="221"/>
      <c r="S266" s="200"/>
      <c r="T266" s="221"/>
      <c r="U266" s="200"/>
      <c r="V266" s="221"/>
      <c r="W266" s="202"/>
      <c r="X266" s="221"/>
      <c r="Y266" s="202"/>
      <c r="Z266" s="221"/>
    </row>
    <row r="267" spans="1:26" ht="15" customHeight="1">
      <c r="A267" s="8" t="s">
        <v>81</v>
      </c>
      <c r="B267" s="8" t="s">
        <v>82</v>
      </c>
      <c r="C267" s="200">
        <v>164.7</v>
      </c>
      <c r="D267" s="201"/>
      <c r="E267" s="200">
        <v>164.2</v>
      </c>
      <c r="F267" s="194"/>
      <c r="G267" s="200">
        <v>159.6</v>
      </c>
      <c r="H267" s="82"/>
      <c r="I267" s="200">
        <v>160.80000000000001</v>
      </c>
      <c r="J267" s="82"/>
      <c r="K267" s="200">
        <v>161.69999999999999</v>
      </c>
      <c r="L267" s="221"/>
      <c r="M267" s="200">
        <v>161.69999999999999</v>
      </c>
      <c r="N267" s="221"/>
      <c r="O267" s="200"/>
      <c r="P267" s="221"/>
      <c r="Q267" s="200"/>
      <c r="R267" s="221"/>
      <c r="S267" s="200"/>
      <c r="T267" s="221"/>
      <c r="U267" s="200"/>
      <c r="V267" s="221"/>
      <c r="W267" s="202"/>
      <c r="X267" s="221"/>
      <c r="Y267" s="202"/>
      <c r="Z267" s="221"/>
    </row>
    <row r="268" spans="1:26" ht="15" customHeight="1">
      <c r="A268" s="8" t="s">
        <v>83</v>
      </c>
      <c r="B268" s="8" t="s">
        <v>84</v>
      </c>
      <c r="C268" s="200">
        <v>214.9</v>
      </c>
      <c r="D268" s="201"/>
      <c r="E268" s="200">
        <v>214.9</v>
      </c>
      <c r="F268" s="194"/>
      <c r="G268" s="200">
        <v>221.2</v>
      </c>
      <c r="H268" s="82"/>
      <c r="I268" s="200">
        <v>220.1</v>
      </c>
      <c r="J268" s="82"/>
      <c r="K268" s="200">
        <v>220.7</v>
      </c>
      <c r="L268" s="221"/>
      <c r="M268" s="200">
        <v>220.7</v>
      </c>
      <c r="N268" s="221"/>
      <c r="O268" s="200"/>
      <c r="P268" s="221"/>
      <c r="Q268" s="200"/>
      <c r="R268" s="221"/>
      <c r="S268" s="200"/>
      <c r="T268" s="221"/>
      <c r="U268" s="200"/>
      <c r="V268" s="221"/>
      <c r="W268" s="202"/>
      <c r="X268" s="221"/>
      <c r="Y268" s="202"/>
      <c r="Z268" s="221"/>
    </row>
    <row r="269" spans="1:26" ht="15" customHeight="1">
      <c r="A269" s="8" t="s">
        <v>85</v>
      </c>
      <c r="B269" s="8" t="s">
        <v>86</v>
      </c>
      <c r="C269" s="200">
        <v>213.2</v>
      </c>
      <c r="D269" s="201"/>
      <c r="E269" s="200">
        <v>213.2</v>
      </c>
      <c r="F269" s="194"/>
      <c r="G269" s="200">
        <v>213.9</v>
      </c>
      <c r="H269" s="82"/>
      <c r="I269" s="200">
        <v>214</v>
      </c>
      <c r="J269" s="82"/>
      <c r="K269" s="200">
        <v>215.1</v>
      </c>
      <c r="L269" s="221"/>
      <c r="M269" s="200">
        <v>214.8</v>
      </c>
      <c r="N269" s="221"/>
      <c r="O269" s="200"/>
      <c r="P269" s="221"/>
      <c r="Q269" s="200"/>
      <c r="R269" s="221"/>
      <c r="S269" s="200"/>
      <c r="T269" s="221"/>
      <c r="U269" s="200"/>
      <c r="V269" s="221"/>
      <c r="W269" s="202"/>
      <c r="X269" s="221"/>
      <c r="Y269" s="202"/>
      <c r="Z269" s="221"/>
    </row>
    <row r="270" spans="1:26" ht="15" customHeight="1">
      <c r="C270" s="32"/>
      <c r="D270" s="33"/>
      <c r="E270" s="32"/>
      <c r="F270" s="88"/>
      <c r="G270" s="32"/>
      <c r="H270" s="88"/>
      <c r="I270" s="32"/>
      <c r="J270" s="88"/>
      <c r="K270" s="32"/>
      <c r="L270" s="93"/>
      <c r="M270" s="32"/>
      <c r="N270" s="93"/>
      <c r="O270" s="32"/>
      <c r="P270" s="93"/>
      <c r="Q270" s="32"/>
      <c r="R270" s="93"/>
      <c r="S270" s="32"/>
      <c r="T270" s="93"/>
      <c r="U270" s="32"/>
      <c r="V270" s="93"/>
      <c r="W270" s="114"/>
      <c r="X270" s="93"/>
      <c r="Y270" s="114"/>
      <c r="Z270" s="93"/>
    </row>
    <row r="271" spans="1:26" ht="15" customHeight="1">
      <c r="A271" s="22" t="s">
        <v>87</v>
      </c>
      <c r="B271" s="22" t="s">
        <v>88</v>
      </c>
      <c r="C271" s="53">
        <v>165.3</v>
      </c>
      <c r="D271" s="54"/>
      <c r="E271" s="53">
        <v>165.3</v>
      </c>
      <c r="F271" s="102"/>
      <c r="G271" s="53">
        <v>165.7</v>
      </c>
      <c r="H271" s="82"/>
      <c r="I271" s="53">
        <v>166</v>
      </c>
      <c r="J271" s="82"/>
      <c r="K271" s="53">
        <v>166</v>
      </c>
      <c r="L271" s="103"/>
      <c r="M271" s="53">
        <v>166</v>
      </c>
      <c r="N271" s="103"/>
      <c r="O271" s="53"/>
      <c r="P271" s="103"/>
      <c r="Q271" s="53"/>
      <c r="R271" s="103"/>
      <c r="S271" s="53"/>
      <c r="T271" s="103"/>
      <c r="U271" s="53"/>
      <c r="V271" s="103"/>
      <c r="W271" s="142"/>
      <c r="X271" s="103"/>
      <c r="Y271" s="142"/>
      <c r="Z271" s="103"/>
    </row>
    <row r="272" spans="1:26" ht="15" customHeight="1">
      <c r="A272" s="8" t="s">
        <v>89</v>
      </c>
      <c r="B272" s="8" t="s">
        <v>90</v>
      </c>
      <c r="C272" s="40">
        <v>107.1</v>
      </c>
      <c r="D272" s="41"/>
      <c r="E272" s="40">
        <v>107.1</v>
      </c>
      <c r="F272" s="92"/>
      <c r="G272" s="40">
        <v>107.1</v>
      </c>
      <c r="H272" s="82"/>
      <c r="I272" s="40">
        <v>107.1</v>
      </c>
      <c r="J272" s="82"/>
      <c r="K272" s="40">
        <v>107.1</v>
      </c>
      <c r="L272" s="103"/>
      <c r="M272" s="40">
        <v>107.1</v>
      </c>
      <c r="N272" s="103"/>
      <c r="O272" s="40"/>
      <c r="P272" s="103"/>
      <c r="Q272" s="40"/>
      <c r="R272" s="92"/>
      <c r="S272" s="40"/>
      <c r="T272" s="103"/>
      <c r="U272" s="40"/>
      <c r="V272" s="103"/>
      <c r="W272" s="143"/>
      <c r="X272" s="103"/>
      <c r="Y272" s="143"/>
      <c r="Z272" s="103"/>
    </row>
    <row r="273" spans="1:26" ht="15" customHeight="1">
      <c r="A273" s="8" t="s">
        <v>91</v>
      </c>
      <c r="B273" s="8" t="s">
        <v>92</v>
      </c>
      <c r="C273" s="40">
        <v>175.4</v>
      </c>
      <c r="D273" s="41"/>
      <c r="E273" s="40">
        <v>175.4</v>
      </c>
      <c r="F273" s="92"/>
      <c r="G273" s="40">
        <v>175.9</v>
      </c>
      <c r="H273" s="82"/>
      <c r="I273" s="40">
        <v>176.4</v>
      </c>
      <c r="J273" s="82"/>
      <c r="K273" s="40">
        <v>176.4</v>
      </c>
      <c r="L273" s="103"/>
      <c r="M273" s="40">
        <v>176.4</v>
      </c>
      <c r="N273" s="103"/>
      <c r="O273" s="40"/>
      <c r="P273" s="103"/>
      <c r="Q273" s="40"/>
      <c r="R273" s="92"/>
      <c r="S273" s="40"/>
      <c r="T273" s="103"/>
      <c r="U273" s="40"/>
      <c r="V273" s="103"/>
      <c r="W273" s="143"/>
      <c r="X273" s="103"/>
      <c r="Y273" s="143"/>
      <c r="Z273" s="103"/>
    </row>
    <row r="274" spans="1:26" ht="15" customHeight="1">
      <c r="A274" s="8" t="s">
        <v>93</v>
      </c>
      <c r="B274" s="8" t="s">
        <v>94</v>
      </c>
      <c r="C274" s="40">
        <v>154.5</v>
      </c>
      <c r="D274" s="41"/>
      <c r="E274" s="40">
        <v>154.5</v>
      </c>
      <c r="F274" s="92"/>
      <c r="G274" s="40">
        <v>154.5</v>
      </c>
      <c r="H274" s="82"/>
      <c r="I274" s="40">
        <v>154.5</v>
      </c>
      <c r="J274" s="82"/>
      <c r="K274" s="40">
        <v>154.5</v>
      </c>
      <c r="L274" s="103"/>
      <c r="M274" s="40">
        <v>154.5</v>
      </c>
      <c r="N274" s="103"/>
      <c r="O274" s="40"/>
      <c r="P274" s="103"/>
      <c r="Q274" s="40"/>
      <c r="R274" s="92"/>
      <c r="S274" s="40"/>
      <c r="T274" s="103"/>
      <c r="U274" s="40"/>
      <c r="V274" s="103"/>
      <c r="W274" s="143"/>
      <c r="X274" s="103"/>
      <c r="Y274" s="143"/>
      <c r="Z274" s="103"/>
    </row>
    <row r="275" spans="1:26" ht="15" customHeight="1">
      <c r="C275" s="32"/>
      <c r="D275" s="33"/>
      <c r="E275" s="32"/>
      <c r="F275" s="88"/>
      <c r="G275" s="32"/>
      <c r="H275" s="88"/>
      <c r="I275" s="32"/>
      <c r="J275" s="88"/>
      <c r="K275" s="32"/>
      <c r="L275" s="93"/>
      <c r="M275" s="32"/>
      <c r="N275" s="93"/>
      <c r="O275" s="32"/>
      <c r="P275" s="93"/>
      <c r="Q275" s="32"/>
      <c r="R275" s="93"/>
      <c r="S275" s="32"/>
      <c r="T275" s="93"/>
      <c r="U275" s="32"/>
      <c r="V275" s="93"/>
      <c r="W275" s="114"/>
      <c r="X275" s="93"/>
      <c r="Y275" s="114"/>
      <c r="Z275" s="93"/>
    </row>
    <row r="276" spans="1:26" ht="15" customHeight="1">
      <c r="A276" s="22" t="s">
        <v>95</v>
      </c>
      <c r="B276" s="22" t="s">
        <v>96</v>
      </c>
      <c r="C276" s="203">
        <v>178.5</v>
      </c>
      <c r="D276" s="204"/>
      <c r="E276" s="203">
        <v>178.5</v>
      </c>
      <c r="F276" s="222"/>
      <c r="G276" s="203">
        <v>178.5</v>
      </c>
      <c r="H276" s="82"/>
      <c r="I276" s="203">
        <v>178.6</v>
      </c>
      <c r="J276" s="82"/>
      <c r="K276" s="203">
        <v>178.9</v>
      </c>
      <c r="L276" s="216"/>
      <c r="M276" s="203">
        <v>179</v>
      </c>
      <c r="N276" s="216"/>
      <c r="O276" s="203"/>
      <c r="P276" s="216"/>
      <c r="Q276" s="203"/>
      <c r="R276" s="216"/>
      <c r="S276" s="203"/>
      <c r="T276" s="216"/>
      <c r="U276" s="203"/>
      <c r="V276" s="216"/>
      <c r="W276" s="206"/>
      <c r="X276" s="216"/>
      <c r="Y276" s="206"/>
      <c r="Z276" s="216"/>
    </row>
    <row r="277" spans="1:26" ht="15" customHeight="1">
      <c r="A277" s="8" t="s">
        <v>97</v>
      </c>
      <c r="B277" s="8" t="s">
        <v>98</v>
      </c>
      <c r="C277" s="207">
        <v>151.69999999999999</v>
      </c>
      <c r="D277" s="208"/>
      <c r="E277" s="207">
        <v>151.69999999999999</v>
      </c>
      <c r="F277" s="205"/>
      <c r="G277" s="207">
        <v>152.1</v>
      </c>
      <c r="H277" s="82"/>
      <c r="I277" s="207">
        <v>152.30000000000001</v>
      </c>
      <c r="J277" s="82"/>
      <c r="K277" s="207">
        <v>152.30000000000001</v>
      </c>
      <c r="L277" s="216"/>
      <c r="M277" s="207">
        <v>152.30000000000001</v>
      </c>
      <c r="N277" s="216"/>
      <c r="O277" s="207"/>
      <c r="P277" s="216"/>
      <c r="Q277" s="207"/>
      <c r="R277" s="216"/>
      <c r="S277" s="207"/>
      <c r="T277" s="216"/>
      <c r="U277" s="207"/>
      <c r="V277" s="216"/>
      <c r="W277" s="209"/>
      <c r="X277" s="216"/>
      <c r="Y277" s="209"/>
      <c r="Z277" s="216"/>
    </row>
    <row r="278" spans="1:26" ht="15" customHeight="1">
      <c r="A278" s="8" t="s">
        <v>99</v>
      </c>
      <c r="B278" s="8" t="s">
        <v>100</v>
      </c>
      <c r="C278" s="207">
        <v>161.4</v>
      </c>
      <c r="D278" s="208"/>
      <c r="E278" s="207">
        <v>161.4</v>
      </c>
      <c r="F278" s="205"/>
      <c r="G278" s="207">
        <v>161.19999999999999</v>
      </c>
      <c r="H278" s="82"/>
      <c r="I278" s="207">
        <v>162</v>
      </c>
      <c r="J278" s="82"/>
      <c r="K278" s="207">
        <v>162.30000000000001</v>
      </c>
      <c r="L278" s="216"/>
      <c r="M278" s="207">
        <v>162.30000000000001</v>
      </c>
      <c r="N278" s="216"/>
      <c r="O278" s="207"/>
      <c r="P278" s="216"/>
      <c r="Q278" s="207"/>
      <c r="R278" s="216"/>
      <c r="S278" s="207"/>
      <c r="T278" s="216"/>
      <c r="U278" s="207"/>
      <c r="V278" s="216"/>
      <c r="W278" s="209"/>
      <c r="X278" s="216"/>
      <c r="Y278" s="209"/>
      <c r="Z278" s="216"/>
    </row>
    <row r="279" spans="1:26" ht="15" customHeight="1">
      <c r="A279" s="8" t="s">
        <v>101</v>
      </c>
      <c r="B279" s="8" t="s">
        <v>102</v>
      </c>
      <c r="C279" s="207">
        <v>166</v>
      </c>
      <c r="D279" s="208"/>
      <c r="E279" s="207">
        <v>166</v>
      </c>
      <c r="F279" s="205"/>
      <c r="G279" s="207">
        <v>166</v>
      </c>
      <c r="H279" s="82"/>
      <c r="I279" s="207">
        <v>166</v>
      </c>
      <c r="J279" s="82"/>
      <c r="K279" s="207">
        <v>166</v>
      </c>
      <c r="L279" s="216"/>
      <c r="M279" s="207">
        <v>166</v>
      </c>
      <c r="N279" s="216"/>
      <c r="O279" s="207"/>
      <c r="P279" s="216"/>
      <c r="Q279" s="207"/>
      <c r="R279" s="216"/>
      <c r="S279" s="207"/>
      <c r="T279" s="216"/>
      <c r="U279" s="207"/>
      <c r="V279" s="216"/>
      <c r="W279" s="209"/>
      <c r="X279" s="216"/>
      <c r="Y279" s="209"/>
      <c r="Z279" s="216"/>
    </row>
    <row r="280" spans="1:26" ht="15" customHeight="1">
      <c r="A280" s="8" t="s">
        <v>103</v>
      </c>
      <c r="B280" s="8" t="s">
        <v>104</v>
      </c>
      <c r="C280" s="207">
        <v>244.2</v>
      </c>
      <c r="D280" s="208"/>
      <c r="E280" s="207">
        <v>244.2</v>
      </c>
      <c r="F280" s="205"/>
      <c r="G280" s="207">
        <v>244.2</v>
      </c>
      <c r="H280" s="82"/>
      <c r="I280" s="207">
        <v>244.2</v>
      </c>
      <c r="J280" s="82"/>
      <c r="K280" s="207">
        <v>244.2</v>
      </c>
      <c r="L280" s="216"/>
      <c r="M280" s="207">
        <v>244.2</v>
      </c>
      <c r="N280" s="216"/>
      <c r="O280" s="207"/>
      <c r="P280" s="216"/>
      <c r="Q280" s="207"/>
      <c r="R280" s="216"/>
      <c r="S280" s="207"/>
      <c r="T280" s="216"/>
      <c r="U280" s="207"/>
      <c r="V280" s="216"/>
      <c r="W280" s="209"/>
      <c r="X280" s="216"/>
      <c r="Y280" s="209"/>
      <c r="Z280" s="216"/>
    </row>
    <row r="281" spans="1:26" ht="15" customHeight="1">
      <c r="A281" s="8" t="s">
        <v>105</v>
      </c>
      <c r="B281" s="8" t="s">
        <v>106</v>
      </c>
      <c r="C281" s="207"/>
      <c r="D281" s="208"/>
      <c r="E281" s="207"/>
      <c r="F281" s="205"/>
      <c r="G281" s="207"/>
      <c r="H281" s="82"/>
      <c r="I281" s="207"/>
      <c r="J281" s="82"/>
      <c r="K281" s="207"/>
      <c r="L281" s="216"/>
      <c r="M281" s="207"/>
      <c r="N281" s="216"/>
      <c r="O281" s="207"/>
      <c r="P281" s="216"/>
      <c r="Q281" s="207"/>
      <c r="R281" s="216"/>
      <c r="S281" s="207"/>
      <c r="T281" s="216"/>
      <c r="U281" s="207"/>
      <c r="V281" s="216"/>
      <c r="W281" s="209"/>
      <c r="X281" s="216"/>
      <c r="Y281" s="209"/>
      <c r="Z281" s="216"/>
    </row>
    <row r="282" spans="1:26" ht="15" customHeight="1">
      <c r="B282" s="8" t="s">
        <v>120</v>
      </c>
      <c r="C282" s="207">
        <v>252.9</v>
      </c>
      <c r="D282" s="208"/>
      <c r="E282" s="207">
        <v>252.9</v>
      </c>
      <c r="F282" s="205"/>
      <c r="G282" s="207">
        <v>252.6</v>
      </c>
      <c r="H282" s="82"/>
      <c r="I282" s="207">
        <v>252.6</v>
      </c>
      <c r="J282" s="82"/>
      <c r="K282" s="207">
        <v>252.6</v>
      </c>
      <c r="L282" s="216"/>
      <c r="M282" s="207">
        <v>252.6</v>
      </c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6" ht="15" customHeight="1" thickBot="1">
      <c r="A283" s="23" t="s">
        <v>108</v>
      </c>
      <c r="B283" s="23" t="s">
        <v>109</v>
      </c>
      <c r="C283" s="210">
        <v>159.4</v>
      </c>
      <c r="D283" s="211"/>
      <c r="E283" s="210">
        <v>159.4</v>
      </c>
      <c r="F283" s="212"/>
      <c r="G283" s="210">
        <v>159.69999999999999</v>
      </c>
      <c r="H283" s="95"/>
      <c r="I283" s="210">
        <v>159.80000000000001</v>
      </c>
      <c r="J283" s="95"/>
      <c r="K283" s="210">
        <v>161.30000000000001</v>
      </c>
      <c r="L283" s="223"/>
      <c r="M283" s="210">
        <v>161.4</v>
      </c>
      <c r="N283" s="223"/>
      <c r="O283" s="210"/>
      <c r="P283" s="223"/>
      <c r="Q283" s="210"/>
      <c r="R283" s="223"/>
      <c r="S283" s="210"/>
      <c r="T283" s="223"/>
      <c r="U283" s="210"/>
      <c r="V283" s="223"/>
      <c r="W283" s="213"/>
      <c r="X283" s="223"/>
      <c r="Y283" s="213"/>
      <c r="Z283" s="223"/>
    </row>
    <row r="284" spans="1:26" ht="15" customHeight="1">
      <c r="A284" s="177" t="s">
        <v>143</v>
      </c>
      <c r="C284" s="7"/>
      <c r="D284" s="19"/>
      <c r="E284" s="7"/>
      <c r="F284" s="93"/>
      <c r="G284" s="7"/>
      <c r="H284" s="93"/>
      <c r="I284" s="7"/>
      <c r="J284" s="93"/>
      <c r="K284" s="7"/>
      <c r="L284" s="93"/>
      <c r="M284" s="7"/>
      <c r="N284" s="93"/>
      <c r="O284" s="7"/>
      <c r="P284" s="93"/>
      <c r="Q284" s="7"/>
      <c r="R284" s="93"/>
      <c r="S284" s="7"/>
      <c r="T284" s="93"/>
      <c r="U284" s="7"/>
      <c r="V284" s="93"/>
      <c r="W284" s="7"/>
      <c r="X284" s="93"/>
      <c r="Y284" s="7"/>
      <c r="Z284" s="93"/>
    </row>
    <row r="285" spans="1:26" ht="15" customHeight="1">
      <c r="A285" s="66" t="s">
        <v>125</v>
      </c>
      <c r="C285" s="7"/>
      <c r="D285" s="19"/>
      <c r="E285" s="7"/>
      <c r="F285" s="93"/>
      <c r="G285" s="7"/>
      <c r="H285" s="93"/>
      <c r="I285" s="7"/>
      <c r="J285" s="93"/>
      <c r="K285" s="61"/>
      <c r="L285" s="93"/>
      <c r="M285" s="61"/>
      <c r="N285" s="93"/>
      <c r="O285" s="61"/>
      <c r="P285" s="93"/>
      <c r="Q285" s="61"/>
      <c r="R285" s="93"/>
      <c r="S285" s="61"/>
      <c r="T285" s="93"/>
      <c r="U285" s="61"/>
      <c r="V285" s="93"/>
      <c r="W285" s="61"/>
      <c r="X285" s="93"/>
      <c r="Y285" s="61"/>
      <c r="Z285" s="93"/>
    </row>
    <row r="286" spans="1:26" ht="15" customHeight="1"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  <c r="Z286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8" max="16383" man="1"/>
    <brk id="2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C115" transitionEvaluation="1" transitionEntry="1"/>
  <dimension ref="A1:Z288"/>
  <sheetViews>
    <sheetView showGridLines="0" zoomScaleSheetLayoutView="100" workbookViewId="0">
      <pane xSplit="2" ySplit="12" topLeftCell="C115" activePane="bottomRight" state="frozen"/>
      <selection activeCell="L8" sqref="L8"/>
      <selection pane="topRight" activeCell="L8" sqref="L8"/>
      <selection pane="bottomLeft" activeCell="L8" sqref="L8"/>
      <selection pane="bottomRight" activeCell="Q124" sqref="Q124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" style="8" customWidth="1"/>
    <col min="27" max="16384" width="11" style="8"/>
  </cols>
  <sheetData>
    <row r="1" spans="1:26" ht="12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12">
      <c r="A2" s="226" t="s">
        <v>123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1:26" ht="12">
      <c r="A3" s="226" t="s">
        <v>124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6" ht="12">
      <c r="A4" s="226" t="s">
        <v>127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6" spans="1:26">
      <c r="A6" s="227" t="s">
        <v>139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</row>
    <row r="7" spans="1:26">
      <c r="A7" s="228" t="s">
        <v>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>
      <c r="A10" s="224" t="s">
        <v>2</v>
      </c>
      <c r="B10" s="225"/>
      <c r="C10" s="104" t="s">
        <v>128</v>
      </c>
      <c r="D10" s="60"/>
      <c r="E10" s="104" t="s">
        <v>129</v>
      </c>
      <c r="F10" s="77"/>
      <c r="G10" s="104" t="s">
        <v>130</v>
      </c>
      <c r="H10" s="77"/>
      <c r="I10" s="104" t="s">
        <v>131</v>
      </c>
      <c r="J10" s="77"/>
      <c r="K10" s="104" t="s">
        <v>132</v>
      </c>
      <c r="L10" s="77"/>
      <c r="M10" s="104" t="s">
        <v>133</v>
      </c>
      <c r="N10" s="77"/>
      <c r="O10" s="104" t="s">
        <v>134</v>
      </c>
      <c r="P10" s="77"/>
      <c r="Q10" s="104" t="s">
        <v>136</v>
      </c>
      <c r="R10" s="77"/>
      <c r="S10" s="104" t="s">
        <v>135</v>
      </c>
      <c r="T10" s="77"/>
      <c r="U10" s="104" t="s">
        <v>137</v>
      </c>
      <c r="V10" s="77"/>
      <c r="W10" s="104" t="s">
        <v>138</v>
      </c>
      <c r="X10" s="77"/>
      <c r="Y10" s="104" t="s">
        <v>140</v>
      </c>
      <c r="Z10" s="172" t="s">
        <v>3</v>
      </c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>
      <c r="A79" s="73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>
      <c r="A80" s="2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>
      <c r="A149" s="73" t="s">
        <v>126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>
      <c r="A150" s="26" t="s">
        <v>125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>
      <c r="A217" s="73" t="s">
        <v>126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>
      <c r="A218" s="26" t="s">
        <v>125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>
      <c r="A286" s="73" t="s">
        <v>126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>
      <c r="A287" s="26" t="s">
        <v>125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7">
    <mergeCell ref="A10:B10"/>
    <mergeCell ref="A1:Y1"/>
    <mergeCell ref="A2:Y2"/>
    <mergeCell ref="A3:Y3"/>
    <mergeCell ref="A4:Y4"/>
    <mergeCell ref="A6:Y6"/>
    <mergeCell ref="A7:Y7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2017</vt:lpstr>
      <vt:lpstr>2016</vt:lpstr>
      <vt:lpstr>'2016'!Print_Area</vt:lpstr>
      <vt:lpstr>'2017'!Print_Area</vt:lpstr>
      <vt:lpstr>'2016'!Print_Titles</vt:lpstr>
      <vt:lpstr>'2017'!Print_Titles</vt:lpstr>
      <vt:lpstr>'2016'!Print_Titles_MI</vt:lpstr>
      <vt:lpstr>'2017'!Print_Titles_MI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pc2</cp:lastModifiedBy>
  <dcterms:created xsi:type="dcterms:W3CDTF">2016-10-27T05:34:03Z</dcterms:created>
  <dcterms:modified xsi:type="dcterms:W3CDTF">2017-08-14T02:49:58Z</dcterms:modified>
</cp:coreProperties>
</file>