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'2017'!$A$1:$Z$286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'2017'!$6:$10,'2017'!$A$6:$B$286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<sst xmlns="http://schemas.openxmlformats.org/spreadsheetml/2006/main" count="921" uniqueCount="158">
  <si>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</si>
  <si>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</si>
  <si>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</si>
  <si>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</si>
  <si>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</si>
  <si>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</si>
  <si>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</si>
  <si>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</si>
  <si>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</si>
  <si>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</si>
  <si>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</si>
  <si>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</si>
  <si>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</si>
  <si>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</si>
  <si>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</si>
  <si>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</si>
  <si>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</si>
  <si>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</si>
  <si>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</si>
  <si>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</si>
  <si>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</si>
  <si>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</si>
  <si>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</si>
  <si>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</si>
  <si>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</si>
  <si>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</si>
  <si>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</si>
  <si>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</si>
  <si>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</si>
  <si>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</si>
  <si>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</si>
  <si>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</si>
  <si>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</si>
  <si>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</si>
  <si>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</si>
  <si>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</si>
  <si>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</si>
  <si>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</si>
  <si>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</si>
  <si>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</si>
  <si>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</si>
  <si>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</si>
  <si>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</si>
  <si>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</si>
  <si>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</si>
  <si>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</si>
  <si>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</si>
  <si>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</si>
  <si>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</si>
  <si>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</si>
  <si>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</si>
  <si>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</si>
  <si>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</si>
  <si>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</si>
  <si>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</si>
  <si>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</si>
  <si>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</si>
  <si>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</si>
  <si>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</si>
  <si>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</si>
  <si>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</si>
  <si>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</si>
  <si>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</si>
  <si>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</si>
  <si>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</si>
  <si>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</si>
  <si>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</si>
  <si>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</si>
  <si>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</si>
  <si>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</si>
  <si>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</si>
  <si>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</si>
  <si>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</si>
  <si>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</si>
  <si>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</si>
  <si>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</si>
  <si>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</si>
  <si>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</si>
  <si>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</si>
  <si>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</si>
  <si>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</si>
  <si>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</si>
  <si>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</si>
  <si>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</si>
  <si>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</si>
  <si>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</si>
  <si>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</si>
  <si>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</si>
  <si>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</si>
  <si>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</si>
  <si>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</si>
  <si>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</si>
  <si>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</si>
  <si>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</si>
  <si>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</si>
  <si>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</si>
  <si>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</si>
  <si>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</si>
  <si>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</si>
  <si>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</si>
  <si>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</si>
  <si>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</si>
  <si>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</si>
  <si>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</si>
  <si>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</si>
  <si>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</si>
  <si>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</si>
  <si>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</si>
  <si>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</si>
  <si>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</si>
  <si>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</si>
  <si>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</si>
  <si>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</si>
  <si>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</si>
  <si>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</si>
  <si>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</si>
  <si>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</si>
  <si>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</si>
  <si>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</si>
  <si>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</si>
  <si>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</si>
  <si>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</si>
  <si>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</si>
  <si>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</si>
  <si>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</si>
  <si>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</si>
  <si>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</si>
  <si>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</si>
  <si>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</si>
  <si>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</si>
  <si>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</si>
  <si>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</si>
  <si>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</si>
  <si>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</si>
  <si>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</si>
  <si>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</si>
  <si>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</si>
  <si>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</si>
  <si>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</si>
  <si>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GENERAL WHOLESALE PRICE INDEX (SUBGROUP): January - December  2016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</si>
  <si>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</si>
  <si>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</si>
  <si>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</si>
  <si>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</si>
  <si>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</si>
  <si>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</si>
  <si>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</si>
  <si>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</si>
  <si>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</si>
  <si>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</si>
  <si>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</si>
  <si>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</si>
  <si>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</si>
  <si>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</si>
  <si>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</si>
  <si>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p</t>
  </si>
  <si>
    <t>p - preliminary</t>
  </si>
  <si>
    <t>GENERAL WHOLESALE PRICE INDEX (SUBGROUP): January  - June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</si>
</sst>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42" transitionEvaluation="1" transitionEntry="1"/>
  <dimension ref="A1:Z286"/>
  <sheetViews>
    <sheetView showGridLines="0" tabSelected="1" zoomScaleSheetLayoutView="100" workbookViewId="0">
      <pane xSplit="2" ySplit="12" topLeftCell="C142" activePane="bottomRight" state="frozen"/>
      <selection activeCell="L8" sqref="L8"/>
      <selection pane="topRight" activeCell="L8" sqref="L8"/>
      <selection pane="bottomLeft" activeCell="L8" sqref="L8"/>
      <selection pane="bottomRight" activeCell="A7" sqref="A7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157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142</v>
      </c>
      <c r="D10" s="60"/>
      <c r="E10" s="170" t="s">
        <v>144</v>
      </c>
      <c r="F10" s="77"/>
      <c r="G10" s="170" t="s">
        <v>145</v>
      </c>
      <c r="H10" s="77"/>
      <c r="I10" s="170" t="s">
        <v>146</v>
      </c>
      <c r="J10" s="77"/>
      <c r="K10" s="170" t="s">
        <v>147</v>
      </c>
      <c r="L10" s="77"/>
      <c r="M10" s="170" t="s">
        <v>148</v>
      </c>
      <c r="N10" s="77"/>
      <c r="O10" s="170" t="s">
        <v>149</v>
      </c>
      <c r="P10" s="77"/>
      <c r="Q10" s="170" t="s">
        <v>150</v>
      </c>
      <c r="R10" s="77"/>
      <c r="S10" s="170" t="s">
        <v>151</v>
      </c>
      <c r="T10" s="77"/>
      <c r="U10" s="170" t="s">
        <v>152</v>
      </c>
      <c r="V10" s="77"/>
      <c r="W10" s="170" t="s">
        <v>153</v>
      </c>
      <c r="X10" s="77"/>
      <c r="Y10" s="170" t="s">
        <v>154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 t="s">
        <v>155</v>
      </c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 t="s">
        <v>155</v>
      </c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 t="s">
        <v>155</v>
      </c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 t="s">
        <v>155</v>
      </c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A78" s="8" t="s">
        <v>156</v>
      </c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N83" s="80" t="s">
        <v>155</v>
      </c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 t="s">
        <v>155</v>
      </c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 t="s">
        <v>155</v>
      </c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 t="s">
        <v>155</v>
      </c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A147" s="177" t="s">
        <v>143</v>
      </c>
      <c r="C147" s="214"/>
      <c r="D147" s="215"/>
      <c r="E147" s="214"/>
      <c r="F147" s="216"/>
      <c r="G147" s="214"/>
      <c r="H147" s="216"/>
      <c r="I147" s="214"/>
      <c r="J147" s="216"/>
      <c r="K147" s="214"/>
      <c r="L147" s="216"/>
      <c r="M147" s="214"/>
      <c r="N147" s="216"/>
      <c r="O147" s="214"/>
      <c r="P147" s="216"/>
      <c r="Q147" s="214"/>
      <c r="R147" s="216"/>
      <c r="S147" s="214"/>
      <c r="T147" s="216"/>
      <c r="U147" s="214"/>
      <c r="V147" s="216"/>
      <c r="W147" s="217"/>
      <c r="X147" s="216"/>
      <c r="Y147" s="217"/>
      <c r="Z147" s="216"/>
    </row>
    <row r="148" spans="1:26" ht="15" customHeight="1">
      <c r="A148" s="66" t="s">
        <v>125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8" t="s">
        <v>156</v>
      </c>
      <c r="C149" s="7"/>
      <c r="D149" s="19"/>
      <c r="E149" s="7"/>
      <c r="F149" s="93"/>
      <c r="G149" s="7"/>
      <c r="H149" s="93"/>
      <c r="I149" s="7"/>
      <c r="J149" s="93"/>
      <c r="K149" s="7"/>
      <c r="L149" s="93"/>
      <c r="M149" s="7"/>
      <c r="N149" s="93"/>
      <c r="O149" s="7"/>
      <c r="P149" s="93"/>
      <c r="Q149" s="7"/>
      <c r="R149" s="93"/>
      <c r="S149" s="7"/>
      <c r="T149" s="93"/>
      <c r="U149" s="7"/>
      <c r="V149" s="93"/>
      <c r="W149" s="159"/>
      <c r="X149" s="93"/>
      <c r="Y149" s="159"/>
      <c r="Z149" s="93"/>
    </row>
    <row r="150" spans="1:26" ht="15" customHeight="1">
      <c r="B150" s="22" t="s">
        <v>114</v>
      </c>
      <c r="C150" s="47">
        <v>221.1</v>
      </c>
      <c r="D150" s="2"/>
      <c r="E150" s="47">
        <v>222.8</v>
      </c>
      <c r="F150" s="63"/>
      <c r="G150" s="47">
        <v>221.8</v>
      </c>
      <c r="H150" s="82"/>
      <c r="I150" s="47">
        <v>222.9</v>
      </c>
      <c r="J150" s="82"/>
      <c r="K150" s="47">
        <v>222.3</v>
      </c>
      <c r="L150" s="63"/>
      <c r="M150" s="47">
        <v>221.4</v>
      </c>
      <c r="N150" s="63"/>
      <c r="O150" s="47"/>
      <c r="P150" s="63"/>
      <c r="Q150" s="47"/>
      <c r="R150" s="63"/>
      <c r="S150" s="47"/>
      <c r="T150" s="63"/>
      <c r="U150" s="47"/>
      <c r="V150" s="63"/>
      <c r="W150" s="109"/>
      <c r="X150" s="63"/>
      <c r="Y150" s="109"/>
      <c r="Z150" s="63"/>
    </row>
    <row r="151" spans="1:26" ht="15" customHeight="1">
      <c r="C151" s="56"/>
      <c r="D151" s="55"/>
      <c r="E151" s="56"/>
      <c r="F151" s="94"/>
      <c r="G151" s="56"/>
      <c r="H151" s="88"/>
      <c r="I151" s="56"/>
      <c r="J151" s="88"/>
      <c r="K151" s="56"/>
      <c r="L151" s="93"/>
      <c r="M151" s="56"/>
      <c r="N151" s="93"/>
      <c r="O151" s="56"/>
      <c r="P151" s="93"/>
      <c r="Q151" s="56"/>
      <c r="R151" s="93"/>
      <c r="S151" s="56"/>
      <c r="T151" s="93"/>
      <c r="U151" s="56"/>
      <c r="V151" s="93"/>
      <c r="W151" s="160"/>
      <c r="X151" s="93"/>
      <c r="Y151" s="160"/>
      <c r="Z151" s="93"/>
    </row>
    <row r="152" spans="1:26" ht="15" customHeight="1">
      <c r="A152" s="22" t="s">
        <v>5</v>
      </c>
      <c r="B152" s="22" t="s">
        <v>6</v>
      </c>
      <c r="C152" s="47">
        <v>253.5</v>
      </c>
      <c r="D152" s="57"/>
      <c r="E152" s="47">
        <v>254.5</v>
      </c>
      <c r="F152" s="81"/>
      <c r="G152" s="47">
        <v>254.8</v>
      </c>
      <c r="H152" s="82"/>
      <c r="I152" s="47">
        <v>253.1</v>
      </c>
      <c r="J152" s="82"/>
      <c r="K152" s="47">
        <v>253</v>
      </c>
      <c r="L152" s="82"/>
      <c r="M152" s="47">
        <v>252</v>
      </c>
      <c r="N152" s="82"/>
      <c r="O152" s="47"/>
      <c r="P152" s="82"/>
      <c r="Q152" s="47"/>
      <c r="R152" s="82"/>
      <c r="S152" s="47"/>
      <c r="T152" s="82"/>
      <c r="U152" s="47"/>
      <c r="V152" s="82"/>
      <c r="W152" s="109"/>
      <c r="X152" s="82"/>
      <c r="Y152" s="109"/>
      <c r="Z152" s="82"/>
    </row>
    <row r="153" spans="1:26" ht="15" customHeight="1">
      <c r="A153" s="8" t="s">
        <v>7</v>
      </c>
      <c r="B153" s="8" t="s">
        <v>8</v>
      </c>
      <c r="C153" s="28">
        <v>156.19999999999999</v>
      </c>
      <c r="D153" s="21"/>
      <c r="E153" s="28">
        <v>160.30000000000001</v>
      </c>
      <c r="F153" s="82"/>
      <c r="G153" s="28">
        <v>159</v>
      </c>
      <c r="H153" s="82"/>
      <c r="I153" s="28">
        <v>155.80000000000001</v>
      </c>
      <c r="J153" s="82"/>
      <c r="K153" s="28">
        <v>154.19999999999999</v>
      </c>
      <c r="L153" s="82"/>
      <c r="M153" s="28">
        <v>153.6</v>
      </c>
      <c r="N153" s="82"/>
      <c r="O153" s="28"/>
      <c r="P153" s="82"/>
      <c r="Q153" s="28"/>
      <c r="R153" s="82"/>
      <c r="S153" s="28"/>
      <c r="T153" s="82"/>
      <c r="U153" s="28"/>
      <c r="V153" s="82"/>
      <c r="W153" s="161"/>
      <c r="X153" s="82"/>
      <c r="Y153" s="161"/>
      <c r="Z153" s="82"/>
    </row>
    <row r="154" spans="1:26" ht="15" customHeight="1">
      <c r="A154" s="8" t="s">
        <v>9</v>
      </c>
      <c r="B154" s="8" t="s">
        <v>10</v>
      </c>
      <c r="C154" s="28">
        <v>277</v>
      </c>
      <c r="D154" s="21"/>
      <c r="E154" s="28">
        <v>277.5</v>
      </c>
      <c r="F154" s="82"/>
      <c r="G154" s="28">
        <v>278.89999999999998</v>
      </c>
      <c r="H154" s="82"/>
      <c r="I154" s="28">
        <v>279.3</v>
      </c>
      <c r="J154" s="82"/>
      <c r="K154" s="28">
        <v>280</v>
      </c>
      <c r="L154" s="82"/>
      <c r="M154" s="28">
        <v>282.39999999999998</v>
      </c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11</v>
      </c>
      <c r="B155" s="8" t="s">
        <v>12</v>
      </c>
      <c r="C155" s="28">
        <v>255.3</v>
      </c>
      <c r="D155" s="21"/>
      <c r="E155" s="28">
        <v>255.3</v>
      </c>
      <c r="F155" s="82"/>
      <c r="G155" s="28">
        <v>258.7</v>
      </c>
      <c r="H155" s="82"/>
      <c r="I155" s="28">
        <v>260</v>
      </c>
      <c r="J155" s="82"/>
      <c r="K155" s="28">
        <v>261.3</v>
      </c>
      <c r="L155" s="82"/>
      <c r="M155" s="28">
        <v>261.5</v>
      </c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13</v>
      </c>
      <c r="B156" s="8" t="s">
        <v>14</v>
      </c>
      <c r="C156" s="28">
        <v>307.39999999999998</v>
      </c>
      <c r="D156" s="21"/>
      <c r="E156" s="28">
        <v>304.60000000000002</v>
      </c>
      <c r="F156" s="82"/>
      <c r="G156" s="28">
        <v>311.3</v>
      </c>
      <c r="H156" s="82"/>
      <c r="I156" s="28">
        <v>306.39999999999998</v>
      </c>
      <c r="J156" s="82"/>
      <c r="K156" s="28">
        <v>303.8</v>
      </c>
      <c r="L156" s="82"/>
      <c r="M156" s="28">
        <v>304</v>
      </c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15</v>
      </c>
      <c r="B157" s="8" t="s">
        <v>16</v>
      </c>
      <c r="C157" s="28">
        <v>273.39999999999998</v>
      </c>
      <c r="D157" s="21"/>
      <c r="E157" s="28">
        <v>273.39999999999998</v>
      </c>
      <c r="F157" s="82"/>
      <c r="G157" s="28">
        <v>274.2</v>
      </c>
      <c r="H157" s="82"/>
      <c r="I157" s="28">
        <v>275.3</v>
      </c>
      <c r="J157" s="82"/>
      <c r="K157" s="28">
        <v>276.39999999999998</v>
      </c>
      <c r="L157" s="82"/>
      <c r="M157" s="28">
        <v>273.3</v>
      </c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17</v>
      </c>
      <c r="B158" s="8" t="s">
        <v>18</v>
      </c>
      <c r="C158" s="28">
        <v>235.6</v>
      </c>
      <c r="D158" s="21"/>
      <c r="E158" s="28">
        <v>242.1</v>
      </c>
      <c r="F158" s="82"/>
      <c r="G158" s="28">
        <v>233.2</v>
      </c>
      <c r="H158" s="82"/>
      <c r="I158" s="28">
        <v>228.5</v>
      </c>
      <c r="J158" s="82"/>
      <c r="K158" s="28">
        <v>229.6</v>
      </c>
      <c r="L158" s="82"/>
      <c r="M158" s="28">
        <v>224.4</v>
      </c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19</v>
      </c>
      <c r="B159" s="8" t="s">
        <v>20</v>
      </c>
      <c r="C159" s="28">
        <v>241.3</v>
      </c>
      <c r="D159" s="21"/>
      <c r="E159" s="28">
        <v>241.3</v>
      </c>
      <c r="F159" s="82"/>
      <c r="G159" s="28">
        <v>241.3</v>
      </c>
      <c r="H159" s="82"/>
      <c r="I159" s="28">
        <v>239.5</v>
      </c>
      <c r="J159" s="82"/>
      <c r="K159" s="28">
        <v>238</v>
      </c>
      <c r="L159" s="82"/>
      <c r="M159" s="28">
        <v>237.4</v>
      </c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21</v>
      </c>
      <c r="B160" s="8" t="s">
        <v>22</v>
      </c>
      <c r="C160" s="28">
        <v>186.9</v>
      </c>
      <c r="D160" s="21"/>
      <c r="E160" s="28">
        <v>186.9</v>
      </c>
      <c r="F160" s="82"/>
      <c r="G160" s="28">
        <v>186.9</v>
      </c>
      <c r="H160" s="82"/>
      <c r="I160" s="28">
        <v>186.9</v>
      </c>
      <c r="J160" s="82"/>
      <c r="K160" s="28">
        <v>186.9</v>
      </c>
      <c r="L160" s="82"/>
      <c r="M160" s="28">
        <v>193.9</v>
      </c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23</v>
      </c>
      <c r="B161" s="8" t="s">
        <v>24</v>
      </c>
      <c r="C161" s="28">
        <v>203.8</v>
      </c>
      <c r="D161" s="21"/>
      <c r="E161" s="28">
        <v>203.8</v>
      </c>
      <c r="F161" s="82"/>
      <c r="G161" s="28">
        <v>206.3</v>
      </c>
      <c r="H161" s="82"/>
      <c r="I161" s="28">
        <v>206.7</v>
      </c>
      <c r="J161" s="82"/>
      <c r="K161" s="28">
        <v>207.5</v>
      </c>
      <c r="L161" s="82"/>
      <c r="M161" s="28">
        <v>208.3</v>
      </c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C162" s="32"/>
      <c r="D162" s="33"/>
      <c r="E162" s="32"/>
      <c r="F162" s="88"/>
      <c r="G162" s="32"/>
      <c r="H162" s="88"/>
      <c r="I162" s="32"/>
      <c r="J162" s="88"/>
      <c r="K162" s="32"/>
      <c r="L162" s="93"/>
      <c r="M162" s="32"/>
      <c r="N162" s="93"/>
      <c r="O162" s="32"/>
      <c r="P162" s="93"/>
      <c r="Q162" s="32"/>
      <c r="R162" s="93"/>
      <c r="S162" s="32"/>
      <c r="T162" s="93"/>
      <c r="U162" s="32"/>
      <c r="V162" s="93"/>
      <c r="W162" s="114"/>
      <c r="X162" s="93"/>
      <c r="Y162" s="114"/>
      <c r="Z162" s="93"/>
    </row>
    <row r="163" spans="1:26" ht="15" customHeight="1">
      <c r="A163" s="22" t="s">
        <v>25</v>
      </c>
      <c r="B163" s="22" t="s">
        <v>26</v>
      </c>
      <c r="C163" s="47">
        <v>243.8</v>
      </c>
      <c r="D163" s="57"/>
      <c r="E163" s="47">
        <v>243.8</v>
      </c>
      <c r="F163" s="81"/>
      <c r="G163" s="47">
        <v>244.3</v>
      </c>
      <c r="H163" s="82"/>
      <c r="I163" s="47">
        <v>264.10000000000002</v>
      </c>
      <c r="J163" s="82"/>
      <c r="K163" s="47">
        <v>264.10000000000002</v>
      </c>
      <c r="L163" s="63"/>
      <c r="M163" s="47">
        <v>264.5</v>
      </c>
      <c r="N163" s="63"/>
      <c r="O163" s="47"/>
      <c r="P163" s="63"/>
      <c r="Q163" s="47"/>
      <c r="R163" s="63"/>
      <c r="S163" s="47"/>
      <c r="T163" s="63"/>
      <c r="U163" s="47"/>
      <c r="V163" s="63"/>
      <c r="W163" s="109"/>
      <c r="X163" s="63"/>
      <c r="Y163" s="109"/>
      <c r="Z163" s="63"/>
    </row>
    <row r="164" spans="1:26" ht="15" customHeight="1">
      <c r="A164" s="8" t="s">
        <v>27</v>
      </c>
      <c r="B164" s="8" t="s">
        <v>28</v>
      </c>
      <c r="C164" s="28">
        <v>214.7</v>
      </c>
      <c r="D164" s="21"/>
      <c r="E164" s="28">
        <v>214.7</v>
      </c>
      <c r="F164" s="82"/>
      <c r="G164" s="28">
        <v>215.5</v>
      </c>
      <c r="H164" s="82"/>
      <c r="I164" s="28">
        <v>222.9</v>
      </c>
      <c r="J164" s="82"/>
      <c r="K164" s="28">
        <v>222.9</v>
      </c>
      <c r="L164" s="63"/>
      <c r="M164" s="28">
        <v>223.4</v>
      </c>
      <c r="N164" s="63"/>
      <c r="O164" s="28"/>
      <c r="P164" s="63"/>
      <c r="Q164" s="28"/>
      <c r="R164" s="63"/>
      <c r="S164" s="28"/>
      <c r="T164" s="63"/>
      <c r="U164" s="28"/>
      <c r="V164" s="63"/>
      <c r="W164" s="161"/>
      <c r="X164" s="63"/>
      <c r="Y164" s="161"/>
      <c r="Z164" s="63"/>
    </row>
    <row r="165" spans="1:26" ht="15" customHeight="1">
      <c r="A165" s="8" t="s">
        <v>29</v>
      </c>
      <c r="B165" s="8" t="s">
        <v>30</v>
      </c>
      <c r="C165" s="28">
        <v>284.7</v>
      </c>
      <c r="D165" s="21"/>
      <c r="E165" s="28">
        <v>284.7</v>
      </c>
      <c r="F165" s="82"/>
      <c r="G165" s="28">
        <v>284.7</v>
      </c>
      <c r="H165" s="82"/>
      <c r="I165" s="28">
        <v>322.10000000000002</v>
      </c>
      <c r="J165" s="82"/>
      <c r="K165" s="28">
        <v>322.10000000000002</v>
      </c>
      <c r="L165" s="63"/>
      <c r="M165" s="28">
        <v>322.10000000000002</v>
      </c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C166" s="32"/>
      <c r="D166" s="33"/>
      <c r="E166" s="32"/>
      <c r="F166" s="88"/>
      <c r="G166" s="32"/>
      <c r="H166" s="88"/>
      <c r="I166" s="32"/>
      <c r="J166" s="88"/>
      <c r="K166" s="32"/>
      <c r="L166" s="93"/>
      <c r="M166" s="32"/>
      <c r="N166" s="93"/>
      <c r="O166" s="32"/>
      <c r="P166" s="93"/>
      <c r="Q166" s="32"/>
      <c r="R166" s="93"/>
      <c r="S166" s="32"/>
      <c r="T166" s="93"/>
      <c r="U166" s="32"/>
      <c r="V166" s="93"/>
      <c r="W166" s="114"/>
      <c r="X166" s="93"/>
      <c r="Y166" s="114"/>
      <c r="Z166" s="93"/>
    </row>
    <row r="167" spans="1:26" ht="15" customHeight="1">
      <c r="A167" s="22" t="s">
        <v>31</v>
      </c>
      <c r="B167" s="22" t="s">
        <v>32</v>
      </c>
      <c r="C167" s="47">
        <v>306.3</v>
      </c>
      <c r="D167" s="21"/>
      <c r="E167" s="47">
        <v>307.7</v>
      </c>
      <c r="F167" s="82"/>
      <c r="G167" s="47">
        <v>289.10000000000002</v>
      </c>
      <c r="H167" s="82"/>
      <c r="I167" s="47">
        <v>283.2</v>
      </c>
      <c r="J167" s="82"/>
      <c r="K167" s="47">
        <v>287</v>
      </c>
      <c r="L167" s="63"/>
      <c r="M167" s="47">
        <v>289.3</v>
      </c>
      <c r="N167" s="63"/>
      <c r="O167" s="47"/>
      <c r="P167" s="63"/>
      <c r="Q167" s="47"/>
      <c r="R167" s="63"/>
      <c r="S167" s="47"/>
      <c r="T167" s="63"/>
      <c r="U167" s="47"/>
      <c r="V167" s="63"/>
      <c r="W167" s="109"/>
      <c r="X167" s="63"/>
      <c r="Y167" s="109"/>
      <c r="Z167" s="63"/>
    </row>
    <row r="168" spans="1:26" ht="15" customHeight="1">
      <c r="A168" s="8" t="s">
        <v>33</v>
      </c>
      <c r="B168" s="8" t="s">
        <v>34</v>
      </c>
      <c r="C168" s="28">
        <v>290.5</v>
      </c>
      <c r="D168" s="21"/>
      <c r="E168" s="28">
        <v>290.5</v>
      </c>
      <c r="F168" s="82"/>
      <c r="G168" s="28">
        <v>258.7</v>
      </c>
      <c r="H168" s="82"/>
      <c r="I168" s="28">
        <v>250.1</v>
      </c>
      <c r="J168" s="82"/>
      <c r="K168" s="28">
        <v>257.8</v>
      </c>
      <c r="L168" s="63"/>
      <c r="M168" s="28">
        <v>261.60000000000002</v>
      </c>
      <c r="N168" s="63"/>
      <c r="O168" s="28"/>
      <c r="P168" s="63"/>
      <c r="Q168" s="28"/>
      <c r="R168" s="63"/>
      <c r="S168" s="28"/>
      <c r="T168" s="63"/>
      <c r="U168" s="28"/>
      <c r="V168" s="63"/>
      <c r="W168" s="161"/>
      <c r="X168" s="63"/>
      <c r="Y168" s="161"/>
      <c r="Z168" s="63"/>
    </row>
    <row r="169" spans="1:26" ht="15" customHeight="1">
      <c r="A169" s="8" t="s">
        <v>35</v>
      </c>
      <c r="B169" s="8" t="s">
        <v>111</v>
      </c>
      <c r="C169" s="28"/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37</v>
      </c>
      <c r="B170" s="8" t="s">
        <v>38</v>
      </c>
      <c r="C170" s="28">
        <v>412.4</v>
      </c>
      <c r="D170" s="21"/>
      <c r="E170" s="28">
        <v>418.4</v>
      </c>
      <c r="F170" s="82"/>
      <c r="G170" s="28">
        <v>420.1</v>
      </c>
      <c r="H170" s="82"/>
      <c r="I170" s="28">
        <v>416.7</v>
      </c>
      <c r="J170" s="82"/>
      <c r="K170" s="28">
        <v>413.3</v>
      </c>
      <c r="L170" s="63"/>
      <c r="M170" s="28">
        <v>413.3</v>
      </c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115</v>
      </c>
      <c r="B171" s="8" t="s">
        <v>116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39</v>
      </c>
      <c r="B172" s="8" t="s">
        <v>40</v>
      </c>
      <c r="C172" s="28">
        <v>211.3</v>
      </c>
      <c r="D172" s="21"/>
      <c r="E172" s="28">
        <v>211.3</v>
      </c>
      <c r="F172" s="82"/>
      <c r="G172" s="28">
        <v>211.3</v>
      </c>
      <c r="H172" s="82"/>
      <c r="I172" s="28">
        <v>211.3</v>
      </c>
      <c r="J172" s="82"/>
      <c r="K172" s="28">
        <v>211.3</v>
      </c>
      <c r="L172" s="63"/>
      <c r="M172" s="28">
        <v>211.3</v>
      </c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C173" s="32"/>
      <c r="D173" s="33"/>
      <c r="E173" s="32"/>
      <c r="F173" s="88"/>
      <c r="G173" s="32"/>
      <c r="H173" s="88"/>
      <c r="I173" s="32"/>
      <c r="J173" s="88"/>
      <c r="K173" s="32"/>
      <c r="L173" s="93"/>
      <c r="M173" s="32"/>
      <c r="N173" s="93"/>
      <c r="O173" s="32"/>
      <c r="P173" s="93"/>
      <c r="Q173" s="32"/>
      <c r="R173" s="93"/>
      <c r="S173" s="32"/>
      <c r="T173" s="93"/>
      <c r="U173" s="32"/>
      <c r="V173" s="93"/>
      <c r="W173" s="114"/>
      <c r="X173" s="93"/>
      <c r="Y173" s="114"/>
      <c r="Z173" s="93"/>
    </row>
    <row r="174" spans="1:26" ht="15" customHeight="1">
      <c r="A174" s="22" t="s">
        <v>41</v>
      </c>
      <c r="B174" s="22" t="s">
        <v>42</v>
      </c>
      <c r="C174" s="47">
        <v>382</v>
      </c>
      <c r="D174" s="21"/>
      <c r="E174" s="47">
        <v>386.8</v>
      </c>
      <c r="F174" s="82"/>
      <c r="G174" s="47">
        <v>372.8</v>
      </c>
      <c r="H174" s="82"/>
      <c r="I174" s="47">
        <v>383.8</v>
      </c>
      <c r="J174" s="82"/>
      <c r="K174" s="47">
        <v>373</v>
      </c>
      <c r="L174" s="63"/>
      <c r="M174" s="47">
        <v>365.2</v>
      </c>
      <c r="N174" s="63"/>
      <c r="O174" s="47"/>
      <c r="P174" s="63"/>
      <c r="Q174" s="47"/>
      <c r="R174" s="63"/>
      <c r="S174" s="47"/>
      <c r="T174" s="63"/>
      <c r="U174" s="47"/>
      <c r="V174" s="63"/>
      <c r="W174" s="109"/>
      <c r="X174" s="63"/>
      <c r="Y174" s="109"/>
      <c r="Z174" s="63"/>
    </row>
    <row r="175" spans="1:26" ht="15" customHeight="1">
      <c r="A175" s="8" t="s">
        <v>43</v>
      </c>
      <c r="B175" s="8" t="s">
        <v>44</v>
      </c>
      <c r="C175" s="28">
        <v>382</v>
      </c>
      <c r="D175" s="21"/>
      <c r="E175" s="28">
        <v>386.8</v>
      </c>
      <c r="F175" s="82"/>
      <c r="G175" s="28">
        <v>372.8</v>
      </c>
      <c r="H175" s="82"/>
      <c r="I175" s="28">
        <v>383.8</v>
      </c>
      <c r="J175" s="82"/>
      <c r="K175" s="28">
        <v>373</v>
      </c>
      <c r="L175" s="63"/>
      <c r="M175" s="28">
        <v>365.2</v>
      </c>
      <c r="N175" s="63"/>
      <c r="O175" s="28"/>
      <c r="P175" s="63"/>
      <c r="Q175" s="28"/>
      <c r="R175" s="63"/>
      <c r="S175" s="28"/>
      <c r="T175" s="63"/>
      <c r="U175" s="28"/>
      <c r="V175" s="63"/>
      <c r="W175" s="161"/>
      <c r="X175" s="63"/>
      <c r="Y175" s="161"/>
      <c r="Z175" s="63"/>
    </row>
    <row r="176" spans="1:26" ht="15" customHeight="1">
      <c r="A176" s="8" t="s">
        <v>45</v>
      </c>
      <c r="B176" s="8" t="s">
        <v>46</v>
      </c>
      <c r="C176" s="28">
        <v>391.7</v>
      </c>
      <c r="D176" s="21"/>
      <c r="E176" s="28">
        <v>396.8</v>
      </c>
      <c r="F176" s="82"/>
      <c r="G176" s="28">
        <v>381.8</v>
      </c>
      <c r="H176" s="82"/>
      <c r="I176" s="28">
        <v>393.6</v>
      </c>
      <c r="J176" s="82"/>
      <c r="K176" s="28">
        <v>382.1</v>
      </c>
      <c r="L176" s="63"/>
      <c r="M176" s="28">
        <v>373.7</v>
      </c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47</v>
      </c>
      <c r="B177" s="8" t="s">
        <v>48</v>
      </c>
      <c r="C177" s="32"/>
      <c r="D177" s="33"/>
      <c r="E177" s="32"/>
      <c r="F177" s="88"/>
      <c r="G177" s="32"/>
      <c r="H177" s="88"/>
      <c r="I177" s="32"/>
      <c r="J177" s="88"/>
      <c r="K177" s="32"/>
      <c r="L177" s="93"/>
      <c r="M177" s="32"/>
      <c r="N177" s="93"/>
      <c r="O177" s="32"/>
      <c r="P177" s="93"/>
      <c r="Q177" s="32"/>
      <c r="R177" s="93"/>
      <c r="S177" s="32"/>
      <c r="T177" s="93"/>
      <c r="U177" s="32"/>
      <c r="V177" s="93"/>
      <c r="W177" s="114"/>
      <c r="X177" s="93"/>
      <c r="Y177" s="114"/>
      <c r="Z177" s="93"/>
    </row>
    <row r="178" spans="1:26" ht="15" customHeight="1">
      <c r="B178" s="8" t="s">
        <v>117</v>
      </c>
      <c r="C178" s="28">
        <v>245.2</v>
      </c>
      <c r="D178" s="21"/>
      <c r="E178" s="28">
        <v>245.2</v>
      </c>
      <c r="F178" s="82"/>
      <c r="G178" s="28">
        <v>245.2</v>
      </c>
      <c r="H178" s="82"/>
      <c r="I178" s="28">
        <v>245.2</v>
      </c>
      <c r="J178" s="82"/>
      <c r="K178" s="28">
        <v>245.2</v>
      </c>
      <c r="L178" s="63"/>
      <c r="M178" s="28">
        <v>245.2</v>
      </c>
      <c r="N178" s="63"/>
      <c r="O178" s="28"/>
      <c r="P178" s="63"/>
      <c r="Q178" s="28"/>
      <c r="R178" s="63"/>
      <c r="S178" s="28"/>
      <c r="T178" s="63"/>
      <c r="U178" s="28"/>
      <c r="V178" s="63"/>
      <c r="W178" s="161"/>
      <c r="X178" s="63"/>
      <c r="Y178" s="161"/>
      <c r="Z178" s="63"/>
    </row>
    <row r="179" spans="1:26" ht="15" customHeight="1"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93"/>
    </row>
    <row r="180" spans="1:26" ht="15" customHeight="1">
      <c r="A180" s="22" t="s">
        <v>50</v>
      </c>
      <c r="B180" s="22" t="s">
        <v>51</v>
      </c>
      <c r="C180" s="47">
        <v>172.2</v>
      </c>
      <c r="D180" s="2"/>
      <c r="E180" s="47">
        <v>176.1</v>
      </c>
      <c r="F180" s="63"/>
      <c r="G180" s="47">
        <v>177.8</v>
      </c>
      <c r="H180" s="82"/>
      <c r="I180" s="47">
        <v>178</v>
      </c>
      <c r="J180" s="82"/>
      <c r="K180" s="47">
        <v>178</v>
      </c>
      <c r="L180" s="63"/>
      <c r="M180" s="47">
        <v>178.2</v>
      </c>
      <c r="N180" s="63"/>
      <c r="O180" s="47"/>
      <c r="P180" s="63"/>
      <c r="Q180" s="47"/>
      <c r="R180" s="63"/>
      <c r="S180" s="47"/>
      <c r="T180" s="63"/>
      <c r="U180" s="47"/>
      <c r="V180" s="63"/>
      <c r="W180" s="109"/>
      <c r="X180" s="63"/>
      <c r="Y180" s="109"/>
      <c r="Z180" s="63"/>
    </row>
    <row r="181" spans="1:26" ht="15" customHeight="1">
      <c r="A181" s="8" t="s">
        <v>52</v>
      </c>
      <c r="B181" s="8" t="s">
        <v>53</v>
      </c>
      <c r="C181" s="28">
        <v>143.80000000000001</v>
      </c>
      <c r="D181" s="21"/>
      <c r="E181" s="28">
        <v>143.80000000000001</v>
      </c>
      <c r="F181" s="82"/>
      <c r="G181" s="28">
        <v>143.80000000000001</v>
      </c>
      <c r="H181" s="82"/>
      <c r="I181" s="28">
        <v>143.80000000000001</v>
      </c>
      <c r="J181" s="82"/>
      <c r="K181" s="28">
        <v>143.80000000000001</v>
      </c>
      <c r="L181" s="63"/>
      <c r="M181" s="28">
        <v>143.80000000000001</v>
      </c>
      <c r="N181" s="63"/>
      <c r="O181" s="28"/>
      <c r="P181" s="63"/>
      <c r="Q181" s="28"/>
      <c r="R181" s="63"/>
      <c r="S181" s="28"/>
      <c r="T181" s="63"/>
      <c r="U181" s="28"/>
      <c r="V181" s="63"/>
      <c r="W181" s="161"/>
      <c r="X181" s="63"/>
      <c r="Y181" s="161"/>
      <c r="Z181" s="63"/>
    </row>
    <row r="182" spans="1:26" ht="15" customHeight="1">
      <c r="A182" s="8" t="s">
        <v>54</v>
      </c>
      <c r="B182" s="8" t="s">
        <v>55</v>
      </c>
      <c r="C182" s="28">
        <v>312.5</v>
      </c>
      <c r="D182" s="21"/>
      <c r="E182" s="28">
        <v>344.1</v>
      </c>
      <c r="F182" s="82"/>
      <c r="G182" s="28">
        <v>359</v>
      </c>
      <c r="H182" s="82"/>
      <c r="I182" s="28">
        <v>359</v>
      </c>
      <c r="J182" s="82"/>
      <c r="K182" s="28">
        <v>359</v>
      </c>
      <c r="L182" s="63"/>
      <c r="M182" s="28">
        <v>359</v>
      </c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56</v>
      </c>
      <c r="B183" s="8" t="s">
        <v>57</v>
      </c>
      <c r="C183" s="28">
        <v>156.30000000000001</v>
      </c>
      <c r="D183" s="2"/>
      <c r="E183" s="28">
        <v>156.5</v>
      </c>
      <c r="F183" s="63"/>
      <c r="G183" s="28">
        <v>156.80000000000001</v>
      </c>
      <c r="H183" s="82"/>
      <c r="I183" s="28">
        <v>158.9</v>
      </c>
      <c r="J183" s="82"/>
      <c r="K183" s="28">
        <v>158.9</v>
      </c>
      <c r="L183" s="63"/>
      <c r="M183" s="28">
        <v>155.9</v>
      </c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58</v>
      </c>
      <c r="B184" s="8" t="s">
        <v>59</v>
      </c>
      <c r="C184" s="28">
        <v>227</v>
      </c>
      <c r="D184" s="21"/>
      <c r="E184" s="28">
        <v>225.9</v>
      </c>
      <c r="F184" s="82"/>
      <c r="G184" s="28">
        <v>225.6</v>
      </c>
      <c r="H184" s="82"/>
      <c r="I184" s="28">
        <v>225.6</v>
      </c>
      <c r="J184" s="82"/>
      <c r="K184" s="28">
        <v>225.6</v>
      </c>
      <c r="L184" s="63"/>
      <c r="M184" s="28">
        <v>227.2</v>
      </c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60</v>
      </c>
      <c r="B185" s="8" t="s">
        <v>61</v>
      </c>
      <c r="C185" s="28">
        <v>138.30000000000001</v>
      </c>
      <c r="D185" s="21"/>
      <c r="E185" s="28">
        <v>138.30000000000001</v>
      </c>
      <c r="F185" s="82"/>
      <c r="G185" s="28">
        <v>138.30000000000001</v>
      </c>
      <c r="H185" s="82"/>
      <c r="I185" s="28">
        <v>138.6</v>
      </c>
      <c r="J185" s="82"/>
      <c r="K185" s="28">
        <v>138.6</v>
      </c>
      <c r="L185" s="63"/>
      <c r="M185" s="28">
        <v>138.6</v>
      </c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62</v>
      </c>
      <c r="B186" s="8" t="s">
        <v>118</v>
      </c>
      <c r="C186" s="28">
        <v>212.3</v>
      </c>
      <c r="D186" s="21"/>
      <c r="E186" s="28">
        <v>212.9</v>
      </c>
      <c r="F186" s="82"/>
      <c r="G186" s="28">
        <v>213.7</v>
      </c>
      <c r="H186" s="82"/>
      <c r="I186" s="28">
        <v>213.7</v>
      </c>
      <c r="J186" s="82"/>
      <c r="K186" s="28">
        <v>213.8</v>
      </c>
      <c r="L186" s="63"/>
      <c r="M186" s="28">
        <v>213.8</v>
      </c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64</v>
      </c>
      <c r="B187" s="8" t="s">
        <v>119</v>
      </c>
      <c r="C187" s="32"/>
      <c r="D187" s="33"/>
      <c r="E187" s="32"/>
      <c r="F187" s="88"/>
      <c r="G187" s="32"/>
      <c r="H187" s="88"/>
      <c r="I187" s="32"/>
      <c r="J187" s="88"/>
      <c r="K187" s="32"/>
      <c r="L187" s="93"/>
      <c r="M187" s="32"/>
      <c r="N187" s="93"/>
      <c r="O187" s="32"/>
      <c r="P187" s="93"/>
      <c r="Q187" s="32"/>
      <c r="R187" s="93"/>
      <c r="S187" s="32"/>
      <c r="T187" s="93"/>
      <c r="U187" s="32"/>
      <c r="V187" s="93"/>
      <c r="W187" s="114"/>
      <c r="X187" s="93"/>
      <c r="Y187" s="114"/>
      <c r="Z187" s="93"/>
    </row>
    <row r="188" spans="1:26" ht="15" customHeight="1">
      <c r="B188" s="8" t="s">
        <v>66</v>
      </c>
      <c r="C188" s="28">
        <v>146.69999999999999</v>
      </c>
      <c r="D188" s="21"/>
      <c r="E188" s="28">
        <v>147.6</v>
      </c>
      <c r="F188" s="82"/>
      <c r="G188" s="28">
        <v>147.80000000000001</v>
      </c>
      <c r="H188" s="82"/>
      <c r="I188" s="28">
        <v>147.80000000000001</v>
      </c>
      <c r="J188" s="82"/>
      <c r="K188" s="28">
        <v>147.80000000000001</v>
      </c>
      <c r="L188" s="63"/>
      <c r="M188" s="28">
        <v>147.80000000000001</v>
      </c>
      <c r="N188" s="63"/>
      <c r="O188" s="28"/>
      <c r="P188" s="63"/>
      <c r="Q188" s="28"/>
      <c r="R188" s="63"/>
      <c r="S188" s="28"/>
      <c r="T188" s="63"/>
      <c r="U188" s="28"/>
      <c r="V188" s="63"/>
      <c r="W188" s="161"/>
      <c r="X188" s="63"/>
      <c r="Y188" s="161"/>
      <c r="Z188" s="63"/>
    </row>
    <row r="189" spans="1:26" ht="15" customHeight="1">
      <c r="A189" s="8" t="s">
        <v>67</v>
      </c>
      <c r="B189" s="8" t="s">
        <v>68</v>
      </c>
      <c r="C189" s="28">
        <v>119.5</v>
      </c>
      <c r="D189" s="21"/>
      <c r="E189" s="28">
        <v>121.2</v>
      </c>
      <c r="F189" s="82"/>
      <c r="G189" s="28">
        <v>121.3</v>
      </c>
      <c r="H189" s="82"/>
      <c r="I189" s="28">
        <v>121.3</v>
      </c>
      <c r="J189" s="82"/>
      <c r="K189" s="28">
        <v>121.3</v>
      </c>
      <c r="L189" s="63"/>
      <c r="M189" s="28">
        <v>122.9</v>
      </c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C190" s="32"/>
      <c r="D190" s="33"/>
      <c r="E190" s="32"/>
      <c r="F190" s="88"/>
      <c r="G190" s="32"/>
      <c r="H190" s="88"/>
      <c r="I190" s="32"/>
      <c r="J190" s="88"/>
      <c r="K190" s="32"/>
      <c r="L190" s="93"/>
      <c r="M190" s="32"/>
      <c r="N190" s="93"/>
      <c r="O190" s="32"/>
      <c r="P190" s="93"/>
      <c r="Q190" s="32"/>
      <c r="R190" s="93"/>
      <c r="S190" s="32"/>
      <c r="T190" s="93"/>
      <c r="U190" s="32"/>
      <c r="V190" s="93"/>
      <c r="W190" s="114"/>
      <c r="X190" s="93"/>
      <c r="Y190" s="114"/>
      <c r="Z190" s="93"/>
    </row>
    <row r="191" spans="1:26" ht="15" customHeight="1">
      <c r="A191" s="22" t="s">
        <v>69</v>
      </c>
      <c r="B191" s="22" t="s">
        <v>70</v>
      </c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/>
      <c r="B192" s="22" t="s">
        <v>71</v>
      </c>
      <c r="C192" s="47">
        <v>174.8</v>
      </c>
      <c r="D192" s="57"/>
      <c r="E192" s="47">
        <v>175.4</v>
      </c>
      <c r="F192" s="81"/>
      <c r="G192" s="47">
        <v>175.6</v>
      </c>
      <c r="H192" s="82"/>
      <c r="I192" s="47">
        <v>175.7</v>
      </c>
      <c r="J192" s="82"/>
      <c r="K192" s="47">
        <v>175.2</v>
      </c>
      <c r="L192" s="63"/>
      <c r="M192" s="47">
        <v>175.2</v>
      </c>
      <c r="N192" s="63"/>
      <c r="O192" s="47"/>
      <c r="P192" s="63"/>
      <c r="Q192" s="47"/>
      <c r="R192" s="63"/>
      <c r="S192" s="47"/>
      <c r="T192" s="63"/>
      <c r="U192" s="47"/>
      <c r="V192" s="63"/>
      <c r="W192" s="109"/>
      <c r="X192" s="63"/>
      <c r="Y192" s="109"/>
      <c r="Z192" s="63"/>
    </row>
    <row r="193" spans="1:26" ht="15" customHeight="1">
      <c r="A193" s="8" t="s">
        <v>72</v>
      </c>
      <c r="B193" s="8" t="s">
        <v>73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93"/>
    </row>
    <row r="194" spans="1:26" ht="15" customHeight="1">
      <c r="B194" s="8" t="s">
        <v>74</v>
      </c>
      <c r="C194" s="28">
        <v>124.8</v>
      </c>
      <c r="D194" s="21"/>
      <c r="E194" s="28">
        <v>125.8</v>
      </c>
      <c r="F194" s="82"/>
      <c r="G194" s="28">
        <v>126.4</v>
      </c>
      <c r="H194" s="82"/>
      <c r="I194" s="28">
        <v>126.4</v>
      </c>
      <c r="J194" s="82"/>
      <c r="K194" s="28">
        <v>126.4</v>
      </c>
      <c r="L194" s="63"/>
      <c r="M194" s="28">
        <v>126.4</v>
      </c>
      <c r="N194" s="63"/>
      <c r="O194" s="28"/>
      <c r="P194" s="63"/>
      <c r="Q194" s="28"/>
      <c r="R194" s="63"/>
      <c r="S194" s="28"/>
      <c r="T194" s="63"/>
      <c r="U194" s="28"/>
      <c r="V194" s="63"/>
      <c r="W194" s="161"/>
      <c r="X194" s="63"/>
      <c r="Y194" s="161"/>
      <c r="Z194" s="63"/>
    </row>
    <row r="195" spans="1:26" ht="15" customHeight="1">
      <c r="A195" s="8" t="s">
        <v>75</v>
      </c>
      <c r="B195" s="8" t="s">
        <v>76</v>
      </c>
      <c r="C195" s="28">
        <v>181.2</v>
      </c>
      <c r="D195" s="21"/>
      <c r="E195" s="28">
        <v>181.2</v>
      </c>
      <c r="F195" s="82"/>
      <c r="G195" s="28">
        <v>181.2</v>
      </c>
      <c r="H195" s="82"/>
      <c r="I195" s="28">
        <v>181.2</v>
      </c>
      <c r="J195" s="82"/>
      <c r="K195" s="28">
        <v>181.2</v>
      </c>
      <c r="L195" s="63"/>
      <c r="M195" s="28">
        <v>181.2</v>
      </c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77</v>
      </c>
      <c r="B196" s="8" t="s">
        <v>78</v>
      </c>
      <c r="C196" s="28">
        <v>136.4</v>
      </c>
      <c r="D196" s="21"/>
      <c r="E196" s="28">
        <v>135.69999999999999</v>
      </c>
      <c r="F196" s="82"/>
      <c r="G196" s="28">
        <v>135</v>
      </c>
      <c r="H196" s="82"/>
      <c r="I196" s="28">
        <v>135.19999999999999</v>
      </c>
      <c r="J196" s="82"/>
      <c r="K196" s="28">
        <v>135.19999999999999</v>
      </c>
      <c r="L196" s="63"/>
      <c r="M196" s="28">
        <v>135.19999999999999</v>
      </c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79</v>
      </c>
      <c r="B197" s="8" t="s">
        <v>80</v>
      </c>
      <c r="C197" s="28">
        <v>163.69999999999999</v>
      </c>
      <c r="D197" s="21"/>
      <c r="E197" s="28">
        <v>163.69999999999999</v>
      </c>
      <c r="F197" s="82"/>
      <c r="G197" s="28">
        <v>163.69999999999999</v>
      </c>
      <c r="H197" s="82"/>
      <c r="I197" s="28">
        <v>163.69999999999999</v>
      </c>
      <c r="J197" s="82"/>
      <c r="K197" s="28">
        <v>163.69999999999999</v>
      </c>
      <c r="L197" s="63"/>
      <c r="M197" s="28">
        <v>164</v>
      </c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81</v>
      </c>
      <c r="B198" s="8" t="s">
        <v>82</v>
      </c>
      <c r="C198" s="28">
        <v>179.9</v>
      </c>
      <c r="D198" s="21"/>
      <c r="E198" s="28">
        <v>181</v>
      </c>
      <c r="F198" s="82"/>
      <c r="G198" s="28">
        <v>181</v>
      </c>
      <c r="H198" s="82"/>
      <c r="I198" s="28">
        <v>181</v>
      </c>
      <c r="J198" s="82"/>
      <c r="K198" s="28">
        <v>181</v>
      </c>
      <c r="L198" s="63"/>
      <c r="M198" s="28">
        <v>181</v>
      </c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83</v>
      </c>
      <c r="B199" s="8" t="s">
        <v>84</v>
      </c>
      <c r="C199" s="28">
        <v>224.9</v>
      </c>
      <c r="D199" s="21"/>
      <c r="E199" s="28">
        <v>225.7</v>
      </c>
      <c r="F199" s="82"/>
      <c r="G199" s="28">
        <v>226.5</v>
      </c>
      <c r="H199" s="82"/>
      <c r="I199" s="28">
        <v>226.7</v>
      </c>
      <c r="J199" s="82"/>
      <c r="K199" s="28">
        <v>222.7</v>
      </c>
      <c r="L199" s="63"/>
      <c r="M199" s="28">
        <v>222.4</v>
      </c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85</v>
      </c>
      <c r="B200" s="8" t="s">
        <v>86</v>
      </c>
      <c r="C200" s="28">
        <v>150.6</v>
      </c>
      <c r="D200" s="21"/>
      <c r="E200" s="28">
        <v>151.6</v>
      </c>
      <c r="F200" s="82"/>
      <c r="G200" s="28">
        <v>152.19999999999999</v>
      </c>
      <c r="H200" s="82"/>
      <c r="I200" s="28">
        <v>152.69999999999999</v>
      </c>
      <c r="J200" s="82"/>
      <c r="K200" s="28">
        <v>153.4</v>
      </c>
      <c r="L200" s="63"/>
      <c r="M200" s="28">
        <v>153.4</v>
      </c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C201" s="32"/>
      <c r="D201" s="33"/>
      <c r="E201" s="32"/>
      <c r="F201" s="88"/>
      <c r="G201" s="32"/>
      <c r="H201" s="88"/>
      <c r="I201" s="32"/>
      <c r="J201" s="88"/>
      <c r="K201" s="32"/>
      <c r="L201" s="93"/>
      <c r="M201" s="32"/>
      <c r="N201" s="93"/>
      <c r="O201" s="32"/>
      <c r="P201" s="93"/>
      <c r="Q201" s="32"/>
      <c r="R201" s="93"/>
      <c r="S201" s="32"/>
      <c r="T201" s="93"/>
      <c r="U201" s="32"/>
      <c r="V201" s="93"/>
      <c r="W201" s="114"/>
      <c r="X201" s="93"/>
      <c r="Y201" s="114"/>
      <c r="Z201" s="93"/>
    </row>
    <row r="202" spans="1:26" ht="15" customHeight="1">
      <c r="A202" s="22" t="s">
        <v>87</v>
      </c>
      <c r="B202" s="22" t="s">
        <v>88</v>
      </c>
      <c r="C202" s="47">
        <v>174.4</v>
      </c>
      <c r="D202" s="57"/>
      <c r="E202" s="47">
        <v>176.9</v>
      </c>
      <c r="F202" s="81"/>
      <c r="G202" s="47">
        <v>177.8</v>
      </c>
      <c r="H202" s="82"/>
      <c r="I202" s="47">
        <v>177.9</v>
      </c>
      <c r="J202" s="82"/>
      <c r="K202" s="47">
        <v>178.8</v>
      </c>
      <c r="L202" s="63"/>
      <c r="M202" s="47">
        <v>179</v>
      </c>
      <c r="N202" s="63"/>
      <c r="O202" s="47"/>
      <c r="P202" s="63"/>
      <c r="Q202" s="47"/>
      <c r="R202" s="63"/>
      <c r="S202" s="47"/>
      <c r="T202" s="63"/>
      <c r="U202" s="47"/>
      <c r="V202" s="63"/>
      <c r="W202" s="109"/>
      <c r="X202" s="63"/>
      <c r="Y202" s="109"/>
      <c r="Z202" s="63"/>
    </row>
    <row r="203" spans="1:26" ht="15" customHeight="1">
      <c r="A203" s="8" t="s">
        <v>89</v>
      </c>
      <c r="B203" s="8" t="s">
        <v>90</v>
      </c>
      <c r="C203" s="28">
        <v>115</v>
      </c>
      <c r="D203" s="21"/>
      <c r="E203" s="28">
        <v>115</v>
      </c>
      <c r="F203" s="82"/>
      <c r="G203" s="28">
        <v>115</v>
      </c>
      <c r="H203" s="82"/>
      <c r="I203" s="28">
        <v>115</v>
      </c>
      <c r="J203" s="82"/>
      <c r="K203" s="28">
        <v>115</v>
      </c>
      <c r="L203" s="63"/>
      <c r="M203" s="28">
        <v>115</v>
      </c>
      <c r="N203" s="63"/>
      <c r="O203" s="28"/>
      <c r="P203" s="63"/>
      <c r="Q203" s="28"/>
      <c r="R203" s="82"/>
      <c r="S203" s="28"/>
      <c r="T203" s="63"/>
      <c r="U203" s="28"/>
      <c r="V203" s="63"/>
      <c r="W203" s="161"/>
      <c r="X203" s="63"/>
      <c r="Y203" s="161"/>
      <c r="Z203" s="63"/>
    </row>
    <row r="204" spans="1:26" ht="15" customHeight="1">
      <c r="A204" s="8" t="s">
        <v>91</v>
      </c>
      <c r="B204" s="8" t="s">
        <v>92</v>
      </c>
      <c r="C204" s="28">
        <v>183</v>
      </c>
      <c r="D204" s="21"/>
      <c r="E204" s="28">
        <v>186.9</v>
      </c>
      <c r="F204" s="82"/>
      <c r="G204" s="28">
        <v>188.3</v>
      </c>
      <c r="H204" s="82"/>
      <c r="I204" s="28">
        <v>188.4</v>
      </c>
      <c r="J204" s="82"/>
      <c r="K204" s="28">
        <v>189.8</v>
      </c>
      <c r="L204" s="63"/>
      <c r="M204" s="28">
        <v>190.1</v>
      </c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93</v>
      </c>
      <c r="B205" s="8" t="s">
        <v>94</v>
      </c>
      <c r="C205" s="28">
        <v>171.3</v>
      </c>
      <c r="D205" s="21"/>
      <c r="E205" s="28">
        <v>171.3</v>
      </c>
      <c r="F205" s="82"/>
      <c r="G205" s="28">
        <v>171.3</v>
      </c>
      <c r="H205" s="82"/>
      <c r="I205" s="28">
        <v>171.3</v>
      </c>
      <c r="J205" s="82"/>
      <c r="K205" s="28">
        <v>171.3</v>
      </c>
      <c r="L205" s="63"/>
      <c r="M205" s="28">
        <v>171.3</v>
      </c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C206" s="32"/>
      <c r="D206" s="33"/>
      <c r="E206" s="32"/>
      <c r="F206" s="88"/>
      <c r="G206" s="32"/>
      <c r="H206" s="88"/>
      <c r="I206" s="32"/>
      <c r="J206" s="88"/>
      <c r="K206" s="32"/>
      <c r="L206" s="93"/>
      <c r="M206" s="32"/>
      <c r="N206" s="93"/>
      <c r="O206" s="32"/>
      <c r="P206" s="93"/>
      <c r="Q206" s="32"/>
      <c r="R206" s="93"/>
      <c r="S206" s="32"/>
      <c r="T206" s="93"/>
      <c r="U206" s="32"/>
      <c r="V206" s="93"/>
      <c r="W206" s="114"/>
      <c r="X206" s="93"/>
      <c r="Y206" s="114"/>
      <c r="Z206" s="93"/>
    </row>
    <row r="207" spans="1:26" ht="15" customHeight="1">
      <c r="A207" s="22" t="s">
        <v>95</v>
      </c>
      <c r="B207" s="22" t="s">
        <v>96</v>
      </c>
      <c r="C207" s="47">
        <v>145.1</v>
      </c>
      <c r="D207" s="57"/>
      <c r="E207" s="47">
        <v>145.30000000000001</v>
      </c>
      <c r="F207" s="81"/>
      <c r="G207" s="47">
        <v>145.6</v>
      </c>
      <c r="H207" s="82"/>
      <c r="I207" s="47">
        <v>145.80000000000001</v>
      </c>
      <c r="J207" s="82"/>
      <c r="K207" s="47">
        <v>145.80000000000001</v>
      </c>
      <c r="L207" s="63"/>
      <c r="M207" s="47">
        <v>145.80000000000001</v>
      </c>
      <c r="N207" s="63"/>
      <c r="O207" s="47"/>
      <c r="P207" s="63"/>
      <c r="Q207" s="47"/>
      <c r="R207" s="63"/>
      <c r="S207" s="47"/>
      <c r="T207" s="63"/>
      <c r="U207" s="47"/>
      <c r="V207" s="63"/>
      <c r="W207" s="109"/>
      <c r="X207" s="63"/>
      <c r="Y207" s="109"/>
      <c r="Z207" s="63"/>
    </row>
    <row r="208" spans="1:26" ht="15" customHeight="1">
      <c r="A208" s="8" t="s">
        <v>97</v>
      </c>
      <c r="B208" s="8" t="s">
        <v>98</v>
      </c>
      <c r="C208" s="28">
        <v>184.6</v>
      </c>
      <c r="D208" s="21"/>
      <c r="E208" s="28">
        <v>185.5</v>
      </c>
      <c r="F208" s="82"/>
      <c r="G208" s="28">
        <v>184.8</v>
      </c>
      <c r="H208" s="82"/>
      <c r="I208" s="28">
        <v>184.9</v>
      </c>
      <c r="J208" s="82"/>
      <c r="K208" s="28">
        <v>185.5</v>
      </c>
      <c r="L208" s="63"/>
      <c r="M208" s="28">
        <v>185.5</v>
      </c>
      <c r="N208" s="63"/>
      <c r="O208" s="28"/>
      <c r="P208" s="63"/>
      <c r="Q208" s="28"/>
      <c r="R208" s="63"/>
      <c r="S208" s="28"/>
      <c r="T208" s="63"/>
      <c r="U208" s="28"/>
      <c r="V208" s="63"/>
      <c r="W208" s="161"/>
      <c r="X208" s="63"/>
      <c r="Y208" s="161"/>
      <c r="Z208" s="63"/>
    </row>
    <row r="209" spans="1:26" ht="15" customHeight="1">
      <c r="A209" s="8" t="s">
        <v>99</v>
      </c>
      <c r="B209" s="8" t="s">
        <v>100</v>
      </c>
      <c r="C209" s="28">
        <v>192.2</v>
      </c>
      <c r="D209" s="21"/>
      <c r="E209" s="28">
        <v>193.9</v>
      </c>
      <c r="F209" s="82"/>
      <c r="G209" s="28">
        <v>197.3</v>
      </c>
      <c r="H209" s="82"/>
      <c r="I209" s="28">
        <v>197.3</v>
      </c>
      <c r="J209" s="82"/>
      <c r="K209" s="28">
        <v>197.3</v>
      </c>
      <c r="L209" s="63"/>
      <c r="M209" s="28">
        <v>197.3</v>
      </c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101</v>
      </c>
      <c r="B210" s="8" t="s">
        <v>102</v>
      </c>
      <c r="C210" s="28">
        <v>107.3</v>
      </c>
      <c r="D210" s="21"/>
      <c r="E210" s="28">
        <v>107.3</v>
      </c>
      <c r="F210" s="82"/>
      <c r="G210" s="28">
        <v>107.3</v>
      </c>
      <c r="H210" s="82"/>
      <c r="I210" s="28">
        <v>107.3</v>
      </c>
      <c r="J210" s="82"/>
      <c r="K210" s="28">
        <v>107.3</v>
      </c>
      <c r="L210" s="63"/>
      <c r="M210" s="28">
        <v>107.3</v>
      </c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103</v>
      </c>
      <c r="B211" s="8" t="s">
        <v>104</v>
      </c>
      <c r="C211" s="28">
        <v>100.6</v>
      </c>
      <c r="D211" s="21"/>
      <c r="E211" s="28">
        <v>100.6</v>
      </c>
      <c r="F211" s="82"/>
      <c r="G211" s="28">
        <v>100.6</v>
      </c>
      <c r="H211" s="82"/>
      <c r="I211" s="28">
        <v>100.6</v>
      </c>
      <c r="J211" s="82"/>
      <c r="K211" s="28">
        <v>100.6</v>
      </c>
      <c r="L211" s="63"/>
      <c r="M211" s="28">
        <v>100.6</v>
      </c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105</v>
      </c>
      <c r="B212" s="8" t="s">
        <v>106</v>
      </c>
      <c r="C212" s="28"/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B213" s="8" t="s">
        <v>120</v>
      </c>
      <c r="C213" s="28">
        <v>215.2</v>
      </c>
      <c r="D213" s="21"/>
      <c r="E213" s="28">
        <v>215.2</v>
      </c>
      <c r="F213" s="82"/>
      <c r="G213" s="28">
        <v>215.2</v>
      </c>
      <c r="H213" s="82"/>
      <c r="I213" s="28">
        <v>217</v>
      </c>
      <c r="J213" s="82"/>
      <c r="K213" s="28">
        <v>217</v>
      </c>
      <c r="L213" s="63"/>
      <c r="M213" s="28">
        <v>217</v>
      </c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thickBot="1">
      <c r="A214" s="23" t="s">
        <v>108</v>
      </c>
      <c r="B214" s="23" t="s">
        <v>109</v>
      </c>
      <c r="C214" s="42">
        <v>175.1</v>
      </c>
      <c r="D214" s="43"/>
      <c r="E214" s="42">
        <v>175.1</v>
      </c>
      <c r="F214" s="95"/>
      <c r="G214" s="42">
        <v>175.1</v>
      </c>
      <c r="H214" s="95"/>
      <c r="I214" s="42">
        <v>175.1</v>
      </c>
      <c r="J214" s="95"/>
      <c r="K214" s="42">
        <v>175.1</v>
      </c>
      <c r="L214" s="84"/>
      <c r="M214" s="42">
        <v>175.1</v>
      </c>
      <c r="N214" s="84"/>
      <c r="O214" s="42"/>
      <c r="P214" s="84"/>
      <c r="Q214" s="42"/>
      <c r="R214" s="84"/>
      <c r="S214" s="42"/>
      <c r="T214" s="84"/>
      <c r="U214" s="42"/>
      <c r="V214" s="84"/>
      <c r="W214" s="162"/>
      <c r="X214" s="84"/>
      <c r="Y214" s="162"/>
      <c r="Z214" s="84"/>
    </row>
    <row r="215" spans="1:26" ht="15" customHeight="1">
      <c r="A215" s="177" t="s">
        <v>143</v>
      </c>
      <c r="C215" s="5"/>
      <c r="D215" s="16"/>
      <c r="E215" s="5"/>
      <c r="F215" s="63"/>
      <c r="G215" s="5"/>
      <c r="H215" s="63"/>
      <c r="I215" s="5"/>
      <c r="J215" s="63"/>
      <c r="K215" s="5"/>
      <c r="L215" s="63"/>
      <c r="M215" s="5"/>
      <c r="N215" s="63"/>
      <c r="O215" s="5"/>
      <c r="P215" s="63"/>
      <c r="Q215" s="5"/>
      <c r="R215" s="63"/>
      <c r="S215" s="5"/>
      <c r="T215" s="63"/>
      <c r="U215" s="5"/>
      <c r="V215" s="63"/>
      <c r="W215" s="108"/>
      <c r="X215" s="63"/>
      <c r="Y215" s="108"/>
      <c r="Z215" s="63"/>
    </row>
    <row r="216" spans="1:26" ht="15" customHeight="1">
      <c r="A216" s="66" t="s">
        <v>125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/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C218" s="7"/>
      <c r="D218" s="19"/>
      <c r="E218" s="7"/>
      <c r="F218" s="93"/>
      <c r="G218" s="7"/>
      <c r="H218" s="93"/>
      <c r="I218" s="7"/>
      <c r="J218" s="93"/>
      <c r="K218" s="7"/>
      <c r="L218" s="93"/>
      <c r="M218" s="7"/>
      <c r="N218" s="93"/>
      <c r="O218" s="7"/>
      <c r="P218" s="93"/>
      <c r="Q218" s="7"/>
      <c r="R218" s="93"/>
      <c r="S218" s="7"/>
      <c r="T218" s="93"/>
      <c r="U218" s="7"/>
      <c r="V218" s="93"/>
      <c r="W218" s="159"/>
      <c r="X218" s="93"/>
      <c r="Y218" s="159"/>
      <c r="Z218" s="93"/>
    </row>
    <row r="219" spans="1:26" ht="15" customHeight="1">
      <c r="B219" s="22" t="s">
        <v>121</v>
      </c>
      <c r="C219" s="47">
        <v>213.5</v>
      </c>
      <c r="D219" s="2"/>
      <c r="E219" s="47">
        <v>213.7</v>
      </c>
      <c r="F219" s="63"/>
      <c r="G219" s="47">
        <v>213.1</v>
      </c>
      <c r="H219" s="82"/>
      <c r="I219" s="47">
        <v>212.9</v>
      </c>
      <c r="J219" s="82"/>
      <c r="K219" s="47">
        <v>211.9</v>
      </c>
      <c r="L219" s="63"/>
      <c r="M219" s="47">
        <v>213</v>
      </c>
      <c r="N219" s="63"/>
      <c r="O219" s="47"/>
      <c r="P219" s="63"/>
      <c r="Q219" s="47"/>
      <c r="R219" s="63"/>
      <c r="S219" s="47"/>
      <c r="T219" s="63"/>
      <c r="U219" s="47"/>
      <c r="V219" s="63"/>
      <c r="W219" s="109"/>
      <c r="X219" s="63"/>
      <c r="Y219" s="109"/>
      <c r="Z219" s="63"/>
    </row>
    <row r="220" spans="1:26" ht="15" customHeight="1">
      <c r="C220" s="6"/>
      <c r="D220" s="33"/>
      <c r="E220" s="6"/>
      <c r="F220" s="88"/>
      <c r="G220" s="6"/>
      <c r="H220" s="88"/>
      <c r="I220" s="6"/>
      <c r="J220" s="88"/>
      <c r="K220" s="6"/>
      <c r="L220" s="93"/>
      <c r="M220" s="6"/>
      <c r="N220" s="93"/>
      <c r="O220" s="6"/>
      <c r="P220" s="93"/>
      <c r="Q220" s="6"/>
      <c r="R220" s="93"/>
      <c r="S220" s="6"/>
      <c r="T220" s="93"/>
      <c r="U220" s="6"/>
      <c r="V220" s="93"/>
      <c r="W220" s="163"/>
      <c r="X220" s="93"/>
      <c r="Y220" s="163"/>
      <c r="Z220" s="93"/>
    </row>
    <row r="221" spans="1:26" ht="15" customHeight="1">
      <c r="A221" s="22" t="s">
        <v>5</v>
      </c>
      <c r="B221" s="22" t="s">
        <v>6</v>
      </c>
      <c r="C221" s="47">
        <v>235.6</v>
      </c>
      <c r="D221" s="21"/>
      <c r="E221" s="47">
        <v>235.8</v>
      </c>
      <c r="F221" s="82"/>
      <c r="G221" s="47">
        <v>233.8</v>
      </c>
      <c r="H221" s="82"/>
      <c r="I221" s="47">
        <v>235.2</v>
      </c>
      <c r="J221" s="82"/>
      <c r="K221" s="47">
        <v>231.9</v>
      </c>
      <c r="L221" s="63"/>
      <c r="M221" s="47">
        <v>235.2</v>
      </c>
      <c r="N221" s="63"/>
      <c r="O221" s="47"/>
      <c r="P221" s="63"/>
      <c r="Q221" s="47"/>
      <c r="R221" s="63"/>
      <c r="S221" s="47"/>
      <c r="T221" s="63"/>
      <c r="U221" s="47"/>
      <c r="V221" s="63"/>
      <c r="W221" s="109"/>
      <c r="X221" s="63"/>
      <c r="Y221" s="109"/>
      <c r="Z221" s="63"/>
    </row>
    <row r="222" spans="1:26" ht="15" customHeight="1">
      <c r="A222" s="8" t="s">
        <v>7</v>
      </c>
      <c r="B222" s="8" t="s">
        <v>8</v>
      </c>
      <c r="C222" s="28">
        <v>196.8</v>
      </c>
      <c r="D222" s="21"/>
      <c r="E222" s="28">
        <v>196.8</v>
      </c>
      <c r="F222" s="82"/>
      <c r="G222" s="28">
        <v>202.5</v>
      </c>
      <c r="H222" s="82"/>
      <c r="I222" s="28">
        <v>209.9</v>
      </c>
      <c r="J222" s="82"/>
      <c r="K222" s="28">
        <v>216.2</v>
      </c>
      <c r="L222" s="82"/>
      <c r="M222" s="28">
        <v>217.1</v>
      </c>
      <c r="N222" s="82"/>
      <c r="O222" s="28"/>
      <c r="P222" s="82"/>
      <c r="Q222" s="28"/>
      <c r="R222" s="82"/>
      <c r="S222" s="28"/>
      <c r="T222" s="82"/>
      <c r="U222" s="28"/>
      <c r="V222" s="82"/>
      <c r="W222" s="161"/>
      <c r="X222" s="82"/>
      <c r="Y222" s="161"/>
      <c r="Z222" s="82"/>
    </row>
    <row r="223" spans="1:26" ht="15" customHeight="1">
      <c r="A223" s="8" t="s">
        <v>9</v>
      </c>
      <c r="B223" s="8" t="s">
        <v>10</v>
      </c>
      <c r="C223" s="28">
        <v>204.9</v>
      </c>
      <c r="D223" s="21"/>
      <c r="E223" s="28">
        <v>204.9</v>
      </c>
      <c r="F223" s="82"/>
      <c r="G223" s="28">
        <v>205.1</v>
      </c>
      <c r="H223" s="82"/>
      <c r="I223" s="28">
        <v>205.1</v>
      </c>
      <c r="J223" s="82"/>
      <c r="K223" s="28">
        <v>208.5</v>
      </c>
      <c r="L223" s="82"/>
      <c r="M223" s="28">
        <v>210.5</v>
      </c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11</v>
      </c>
      <c r="B224" s="8" t="s">
        <v>12</v>
      </c>
      <c r="C224" s="28">
        <v>175.2</v>
      </c>
      <c r="D224" s="21"/>
      <c r="E224" s="28">
        <v>175.2</v>
      </c>
      <c r="F224" s="82"/>
      <c r="G224" s="28">
        <v>176.4</v>
      </c>
      <c r="H224" s="82"/>
      <c r="I224" s="28">
        <v>176.4</v>
      </c>
      <c r="J224" s="82"/>
      <c r="K224" s="28">
        <v>177.4</v>
      </c>
      <c r="L224" s="82"/>
      <c r="M224" s="28">
        <v>177.5</v>
      </c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13</v>
      </c>
      <c r="B225" s="8" t="s">
        <v>14</v>
      </c>
      <c r="C225" s="28">
        <v>261.2</v>
      </c>
      <c r="D225" s="21"/>
      <c r="E225" s="28">
        <v>261.5</v>
      </c>
      <c r="F225" s="82"/>
      <c r="G225" s="28">
        <v>259.39999999999998</v>
      </c>
      <c r="H225" s="82"/>
      <c r="I225" s="28">
        <v>259.7</v>
      </c>
      <c r="J225" s="82"/>
      <c r="K225" s="28">
        <v>252.2</v>
      </c>
      <c r="L225" s="82"/>
      <c r="M225" s="28">
        <v>262.89999999999998</v>
      </c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15</v>
      </c>
      <c r="B226" s="8" t="s">
        <v>16</v>
      </c>
      <c r="C226" s="28">
        <v>217.6</v>
      </c>
      <c r="D226" s="21"/>
      <c r="E226" s="28">
        <v>217.4</v>
      </c>
      <c r="F226" s="82"/>
      <c r="G226" s="28">
        <v>217.2</v>
      </c>
      <c r="H226" s="82"/>
      <c r="I226" s="28">
        <v>217.8</v>
      </c>
      <c r="J226" s="82"/>
      <c r="K226" s="28">
        <v>215.4</v>
      </c>
      <c r="L226" s="82"/>
      <c r="M226" s="28">
        <v>220.7</v>
      </c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17</v>
      </c>
      <c r="B227" s="8" t="s">
        <v>18</v>
      </c>
      <c r="C227" s="28">
        <v>305.7</v>
      </c>
      <c r="D227" s="21"/>
      <c r="E227" s="28">
        <v>309.5</v>
      </c>
      <c r="F227" s="82"/>
      <c r="G227" s="28">
        <v>293.89999999999998</v>
      </c>
      <c r="H227" s="82"/>
      <c r="I227" s="28">
        <v>294</v>
      </c>
      <c r="J227" s="82"/>
      <c r="K227" s="28">
        <v>276.5</v>
      </c>
      <c r="L227" s="82"/>
      <c r="M227" s="28">
        <v>275.3</v>
      </c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19</v>
      </c>
      <c r="B228" s="8" t="s">
        <v>20</v>
      </c>
      <c r="C228" s="28">
        <v>227</v>
      </c>
      <c r="D228" s="21"/>
      <c r="E228" s="28">
        <v>209.8</v>
      </c>
      <c r="F228" s="82"/>
      <c r="G228" s="28">
        <v>207.3</v>
      </c>
      <c r="H228" s="82"/>
      <c r="I228" s="28">
        <v>206.2</v>
      </c>
      <c r="J228" s="82"/>
      <c r="K228" s="28">
        <v>196.6</v>
      </c>
      <c r="L228" s="82"/>
      <c r="M228" s="28">
        <v>194.1</v>
      </c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21</v>
      </c>
      <c r="B229" s="8" t="s">
        <v>22</v>
      </c>
      <c r="C229" s="28">
        <v>237.7</v>
      </c>
      <c r="D229" s="21"/>
      <c r="E229" s="28">
        <v>234.7</v>
      </c>
      <c r="F229" s="82"/>
      <c r="G229" s="28">
        <v>234.2</v>
      </c>
      <c r="H229" s="82"/>
      <c r="I229" s="28">
        <v>237.5</v>
      </c>
      <c r="J229" s="82"/>
      <c r="K229" s="28">
        <v>240.9</v>
      </c>
      <c r="L229" s="82"/>
      <c r="M229" s="28">
        <v>241.7</v>
      </c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23</v>
      </c>
      <c r="B230" s="8" t="s">
        <v>24</v>
      </c>
      <c r="C230" s="28">
        <v>249.8</v>
      </c>
      <c r="D230" s="21"/>
      <c r="E230" s="28">
        <v>254.3</v>
      </c>
      <c r="F230" s="82"/>
      <c r="G230" s="28">
        <v>254.7</v>
      </c>
      <c r="H230" s="82"/>
      <c r="I230" s="28">
        <v>254.2</v>
      </c>
      <c r="J230" s="82"/>
      <c r="K230" s="28">
        <v>256.3</v>
      </c>
      <c r="L230" s="82"/>
      <c r="M230" s="28">
        <v>256.89999999999998</v>
      </c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C231" s="32"/>
      <c r="D231" s="33"/>
      <c r="E231" s="32"/>
      <c r="F231" s="88"/>
      <c r="G231" s="32"/>
      <c r="H231" s="88"/>
      <c r="I231" s="32"/>
      <c r="J231" s="88"/>
      <c r="K231" s="32"/>
      <c r="L231" s="93"/>
      <c r="M231" s="32"/>
      <c r="N231" s="93"/>
      <c r="O231" s="32"/>
      <c r="P231" s="93"/>
      <c r="Q231" s="32"/>
      <c r="R231" s="93"/>
      <c r="S231" s="32"/>
      <c r="T231" s="93"/>
      <c r="U231" s="32"/>
      <c r="V231" s="93"/>
      <c r="W231" s="114"/>
      <c r="X231" s="93"/>
      <c r="Y231" s="114"/>
      <c r="Z231" s="93"/>
    </row>
    <row r="232" spans="1:26" ht="15" customHeight="1">
      <c r="A232" s="22" t="s">
        <v>25</v>
      </c>
      <c r="B232" s="22" t="s">
        <v>26</v>
      </c>
      <c r="C232" s="47">
        <v>260.8</v>
      </c>
      <c r="D232" s="57"/>
      <c r="E232" s="47">
        <v>260.8</v>
      </c>
      <c r="F232" s="81"/>
      <c r="G232" s="47">
        <v>266.89999999999998</v>
      </c>
      <c r="H232" s="82"/>
      <c r="I232" s="47">
        <v>267.3</v>
      </c>
      <c r="J232" s="82"/>
      <c r="K232" s="47">
        <v>267.7</v>
      </c>
      <c r="L232" s="63"/>
      <c r="M232" s="47">
        <v>267.89999999999998</v>
      </c>
      <c r="N232" s="63"/>
      <c r="O232" s="47"/>
      <c r="P232" s="63"/>
      <c r="Q232" s="47"/>
      <c r="R232" s="63"/>
      <c r="S232" s="47"/>
      <c r="T232" s="63"/>
      <c r="U232" s="47"/>
      <c r="V232" s="63"/>
      <c r="W232" s="109"/>
      <c r="X232" s="63"/>
      <c r="Y232" s="109"/>
      <c r="Z232" s="63"/>
    </row>
    <row r="233" spans="1:26" ht="15" customHeight="1">
      <c r="A233" s="8" t="s">
        <v>27</v>
      </c>
      <c r="B233" s="8" t="s">
        <v>28</v>
      </c>
      <c r="C233" s="28">
        <v>220.8</v>
      </c>
      <c r="D233" s="35"/>
      <c r="E233" s="28">
        <v>220.8</v>
      </c>
      <c r="F233" s="89"/>
      <c r="G233" s="28">
        <v>222.8</v>
      </c>
      <c r="H233" s="82"/>
      <c r="I233" s="28">
        <v>223.5</v>
      </c>
      <c r="J233" s="82"/>
      <c r="K233" s="28">
        <v>224.2</v>
      </c>
      <c r="L233" s="96"/>
      <c r="M233" s="28">
        <v>224.4</v>
      </c>
      <c r="N233" s="96"/>
      <c r="O233" s="28"/>
      <c r="P233" s="96"/>
      <c r="Q233" s="28"/>
      <c r="R233" s="96"/>
      <c r="S233" s="28"/>
      <c r="T233" s="96"/>
      <c r="U233" s="28"/>
      <c r="V233" s="96"/>
      <c r="W233" s="161"/>
      <c r="X233" s="96"/>
      <c r="Y233" s="161"/>
      <c r="Z233" s="96"/>
    </row>
    <row r="234" spans="1:26" ht="15" customHeight="1">
      <c r="A234" s="8" t="s">
        <v>29</v>
      </c>
      <c r="B234" s="8" t="s">
        <v>30</v>
      </c>
      <c r="C234" s="28">
        <v>317.10000000000002</v>
      </c>
      <c r="D234" s="35"/>
      <c r="E234" s="28">
        <v>317.10000000000002</v>
      </c>
      <c r="F234" s="89"/>
      <c r="G234" s="28">
        <v>328.9</v>
      </c>
      <c r="H234" s="82"/>
      <c r="I234" s="28">
        <v>328.9</v>
      </c>
      <c r="J234" s="82"/>
      <c r="K234" s="28">
        <v>328.9</v>
      </c>
      <c r="L234" s="96"/>
      <c r="M234" s="28">
        <v>328.9</v>
      </c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C235" s="32"/>
      <c r="D235" s="33"/>
      <c r="E235" s="32"/>
      <c r="F235" s="88"/>
      <c r="G235" s="32"/>
      <c r="H235" s="88"/>
      <c r="I235" s="32"/>
      <c r="J235" s="88"/>
      <c r="K235" s="32"/>
      <c r="L235" s="93"/>
      <c r="M235" s="32"/>
      <c r="N235" s="93"/>
      <c r="O235" s="32"/>
      <c r="P235" s="93"/>
      <c r="Q235" s="32"/>
      <c r="R235" s="93"/>
      <c r="S235" s="32"/>
      <c r="T235" s="93"/>
      <c r="U235" s="32"/>
      <c r="V235" s="93"/>
      <c r="W235" s="114"/>
      <c r="X235" s="93"/>
      <c r="Y235" s="114"/>
      <c r="Z235" s="93"/>
    </row>
    <row r="236" spans="1:26" ht="15" customHeight="1">
      <c r="A236" s="22" t="s">
        <v>31</v>
      </c>
      <c r="B236" s="22" t="s">
        <v>32</v>
      </c>
      <c r="C236" s="47">
        <v>298.60000000000002</v>
      </c>
      <c r="D236" s="57"/>
      <c r="E236" s="47">
        <v>298.60000000000002</v>
      </c>
      <c r="F236" s="81"/>
      <c r="G236" s="47">
        <v>300.2</v>
      </c>
      <c r="H236" s="82"/>
      <c r="I236" s="47">
        <v>300.2</v>
      </c>
      <c r="J236" s="82"/>
      <c r="K236" s="47">
        <v>301.8</v>
      </c>
      <c r="L236" s="63"/>
      <c r="M236" s="47">
        <v>302.3</v>
      </c>
      <c r="N236" s="63"/>
      <c r="O236" s="47"/>
      <c r="P236" s="63"/>
      <c r="Q236" s="47"/>
      <c r="R236" s="63"/>
      <c r="S236" s="47"/>
      <c r="T236" s="63"/>
      <c r="U236" s="47"/>
      <c r="V236" s="63"/>
      <c r="W236" s="109"/>
      <c r="X236" s="63"/>
      <c r="Y236" s="109"/>
      <c r="Z236" s="63"/>
    </row>
    <row r="237" spans="1:26" ht="15" customHeight="1">
      <c r="A237" s="8" t="s">
        <v>33</v>
      </c>
      <c r="B237" s="8" t="s">
        <v>34</v>
      </c>
      <c r="C237" s="32"/>
      <c r="D237" s="33"/>
      <c r="E237" s="32"/>
      <c r="F237" s="88"/>
      <c r="G237" s="32"/>
      <c r="H237" s="82"/>
      <c r="I237" s="32"/>
      <c r="J237" s="82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93"/>
    </row>
    <row r="238" spans="1:26" ht="15" customHeight="1">
      <c r="A238" s="8" t="s">
        <v>35</v>
      </c>
      <c r="B238" s="8" t="s">
        <v>111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37</v>
      </c>
      <c r="B239" s="8" t="s">
        <v>38</v>
      </c>
      <c r="C239" s="28">
        <v>315.39999999999998</v>
      </c>
      <c r="D239" s="21"/>
      <c r="E239" s="28">
        <v>315.39999999999998</v>
      </c>
      <c r="F239" s="82"/>
      <c r="G239" s="28">
        <v>319.3</v>
      </c>
      <c r="H239" s="82"/>
      <c r="I239" s="28">
        <v>319.3</v>
      </c>
      <c r="J239" s="82"/>
      <c r="K239" s="28">
        <v>319.3</v>
      </c>
      <c r="L239" s="63"/>
      <c r="M239" s="28">
        <v>320.10000000000002</v>
      </c>
      <c r="N239" s="63"/>
      <c r="O239" s="28"/>
      <c r="P239" s="63"/>
      <c r="Q239" s="28"/>
      <c r="R239" s="63"/>
      <c r="S239" s="28"/>
      <c r="T239" s="63"/>
      <c r="U239" s="28"/>
      <c r="V239" s="63"/>
      <c r="W239" s="161"/>
      <c r="X239" s="63"/>
      <c r="Y239" s="161"/>
      <c r="Z239" s="63"/>
    </row>
    <row r="240" spans="1:26" ht="15" customHeight="1">
      <c r="A240" s="8" t="s">
        <v>115</v>
      </c>
      <c r="B240" s="8" t="s">
        <v>116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93"/>
    </row>
    <row r="241" spans="1:26" ht="15" customHeight="1">
      <c r="A241" s="8" t="s">
        <v>39</v>
      </c>
      <c r="B241" s="8" t="s">
        <v>40</v>
      </c>
      <c r="C241" s="28">
        <v>274.5</v>
      </c>
      <c r="D241" s="37"/>
      <c r="E241" s="28">
        <v>274.5</v>
      </c>
      <c r="F241" s="90"/>
      <c r="G241" s="28">
        <v>272.8</v>
      </c>
      <c r="H241" s="82"/>
      <c r="I241" s="28">
        <v>272.8</v>
      </c>
      <c r="J241" s="82"/>
      <c r="K241" s="28">
        <v>276.8</v>
      </c>
      <c r="L241" s="97"/>
      <c r="M241" s="28">
        <v>276.8</v>
      </c>
      <c r="N241" s="97"/>
      <c r="O241" s="28"/>
      <c r="P241" s="97"/>
      <c r="Q241" s="28"/>
      <c r="R241" s="97"/>
      <c r="S241" s="28"/>
      <c r="T241" s="97"/>
      <c r="U241" s="28"/>
      <c r="V241" s="97"/>
      <c r="W241" s="161"/>
      <c r="X241" s="97"/>
      <c r="Y241" s="161"/>
      <c r="Z241" s="97"/>
    </row>
    <row r="242" spans="1:26" ht="15" customHeight="1">
      <c r="C242" s="32"/>
      <c r="D242" s="33"/>
      <c r="E242" s="32"/>
      <c r="F242" s="88"/>
      <c r="G242" s="32"/>
      <c r="H242" s="88"/>
      <c r="I242" s="32"/>
      <c r="J242" s="88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  <c r="Z242" s="93"/>
    </row>
    <row r="243" spans="1:26" ht="15" customHeight="1">
      <c r="A243" s="22" t="s">
        <v>41</v>
      </c>
      <c r="B243" s="22" t="s">
        <v>42</v>
      </c>
      <c r="C243" s="52">
        <v>276.3</v>
      </c>
      <c r="D243" s="58"/>
      <c r="E243" s="52">
        <v>277.60000000000002</v>
      </c>
      <c r="F243" s="98"/>
      <c r="G243" s="52">
        <v>271.3</v>
      </c>
      <c r="H243" s="82"/>
      <c r="I243" s="52">
        <v>260</v>
      </c>
      <c r="J243" s="82"/>
      <c r="K243" s="52">
        <v>260.60000000000002</v>
      </c>
      <c r="L243" s="99"/>
      <c r="M243" s="52">
        <v>258.7</v>
      </c>
      <c r="N243" s="99"/>
      <c r="O243" s="52"/>
      <c r="P243" s="99"/>
      <c r="Q243" s="52"/>
      <c r="R243" s="99"/>
      <c r="S243" s="52"/>
      <c r="T243" s="99"/>
      <c r="U243" s="52"/>
      <c r="V243" s="99"/>
      <c r="W243" s="119"/>
      <c r="X243" s="99"/>
      <c r="Y243" s="119"/>
      <c r="Z243" s="99"/>
    </row>
    <row r="244" spans="1:26" ht="15" customHeight="1">
      <c r="A244" s="8" t="s">
        <v>43</v>
      </c>
      <c r="B244" s="8" t="s">
        <v>44</v>
      </c>
      <c r="C244" s="38">
        <v>276.3</v>
      </c>
      <c r="D244" s="39"/>
      <c r="E244" s="38">
        <v>277.60000000000002</v>
      </c>
      <c r="F244" s="91"/>
      <c r="G244" s="38">
        <v>271.3</v>
      </c>
      <c r="H244" s="82"/>
      <c r="I244" s="38">
        <v>260</v>
      </c>
      <c r="J244" s="82"/>
      <c r="K244" s="38">
        <v>260.60000000000002</v>
      </c>
      <c r="L244" s="99"/>
      <c r="M244" s="38">
        <v>258.7</v>
      </c>
      <c r="N244" s="99"/>
      <c r="O244" s="38"/>
      <c r="P244" s="99"/>
      <c r="Q244" s="38"/>
      <c r="R244" s="99"/>
      <c r="S244" s="38"/>
      <c r="T244" s="99"/>
      <c r="U244" s="38"/>
      <c r="V244" s="99"/>
      <c r="W244" s="74"/>
      <c r="X244" s="99"/>
      <c r="Y244" s="74"/>
      <c r="Z244" s="99"/>
    </row>
    <row r="245" spans="1:26" ht="15" customHeight="1">
      <c r="A245" s="8" t="s">
        <v>45</v>
      </c>
      <c r="B245" s="8" t="s">
        <v>46</v>
      </c>
      <c r="C245" s="38">
        <v>267.10000000000002</v>
      </c>
      <c r="D245" s="44"/>
      <c r="E245" s="38">
        <v>266.8</v>
      </c>
      <c r="F245" s="100"/>
      <c r="G245" s="38">
        <v>258.89999999999998</v>
      </c>
      <c r="H245" s="82"/>
      <c r="I245" s="38">
        <v>248.1</v>
      </c>
      <c r="J245" s="82"/>
      <c r="K245" s="38">
        <v>250.4</v>
      </c>
      <c r="L245" s="101"/>
      <c r="M245" s="38">
        <v>248.6</v>
      </c>
      <c r="N245" s="101"/>
      <c r="O245" s="38"/>
      <c r="P245" s="101"/>
      <c r="Q245" s="38"/>
      <c r="R245" s="101"/>
      <c r="S245" s="38"/>
      <c r="T245" s="101"/>
      <c r="U245" s="38"/>
      <c r="V245" s="101"/>
      <c r="W245" s="74"/>
      <c r="X245" s="101"/>
      <c r="Y245" s="74"/>
      <c r="Z245" s="101"/>
    </row>
    <row r="246" spans="1:26" ht="15" customHeight="1">
      <c r="A246" s="8" t="s">
        <v>47</v>
      </c>
      <c r="B246" s="8" t="s">
        <v>48</v>
      </c>
      <c r="C246" s="32"/>
      <c r="D246" s="33"/>
      <c r="E246" s="32"/>
      <c r="F246" s="88"/>
      <c r="G246" s="32"/>
      <c r="H246" s="88"/>
      <c r="I246" s="32"/>
      <c r="J246" s="88"/>
      <c r="K246" s="32"/>
      <c r="L246" s="93"/>
      <c r="M246" s="32"/>
      <c r="N246" s="93"/>
      <c r="O246" s="32"/>
      <c r="P246" s="93"/>
      <c r="Q246" s="32"/>
      <c r="R246" s="93"/>
      <c r="S246" s="32"/>
      <c r="T246" s="93"/>
      <c r="U246" s="32"/>
      <c r="V246" s="93"/>
      <c r="W246" s="114"/>
      <c r="X246" s="93"/>
      <c r="Y246" s="114"/>
      <c r="Z246" s="93"/>
    </row>
    <row r="247" spans="1:26" ht="15" customHeight="1">
      <c r="B247" s="8" t="s">
        <v>49</v>
      </c>
      <c r="C247" s="38">
        <v>405.9</v>
      </c>
      <c r="D247" s="21"/>
      <c r="E247" s="38">
        <v>430.1</v>
      </c>
      <c r="F247" s="82"/>
      <c r="G247" s="38">
        <v>445.9</v>
      </c>
      <c r="H247" s="82"/>
      <c r="I247" s="38">
        <v>428.1</v>
      </c>
      <c r="J247" s="82"/>
      <c r="K247" s="38">
        <v>404.4</v>
      </c>
      <c r="L247" s="63"/>
      <c r="M247" s="38">
        <v>400.9</v>
      </c>
      <c r="N247" s="63"/>
      <c r="O247" s="38"/>
      <c r="P247" s="63"/>
      <c r="Q247" s="38"/>
      <c r="R247" s="63"/>
      <c r="S247" s="38"/>
      <c r="T247" s="63"/>
      <c r="U247" s="38"/>
      <c r="V247" s="63"/>
      <c r="W247" s="74"/>
      <c r="X247" s="63"/>
      <c r="Y247" s="74"/>
      <c r="Z247" s="63"/>
    </row>
    <row r="248" spans="1:26" ht="15" customHeight="1"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  <c r="Z248" s="93"/>
    </row>
    <row r="249" spans="1:26" ht="15" customHeight="1">
      <c r="A249" s="22" t="s">
        <v>50</v>
      </c>
      <c r="B249" s="22" t="s">
        <v>51</v>
      </c>
      <c r="C249" s="181">
        <v>190.7</v>
      </c>
      <c r="D249" s="2"/>
      <c r="E249" s="181">
        <v>191.1</v>
      </c>
      <c r="F249" s="63"/>
      <c r="G249" s="181">
        <v>192.8</v>
      </c>
      <c r="H249" s="82"/>
      <c r="I249" s="181">
        <v>192.3</v>
      </c>
      <c r="J249" s="82"/>
      <c r="K249" s="181">
        <v>192.3</v>
      </c>
      <c r="L249" s="218"/>
      <c r="M249" s="181">
        <v>192.6</v>
      </c>
      <c r="N249" s="218"/>
      <c r="O249" s="181"/>
      <c r="P249" s="218"/>
      <c r="Q249" s="181"/>
      <c r="R249" s="218"/>
      <c r="S249" s="181"/>
      <c r="T249" s="218"/>
      <c r="U249" s="181"/>
      <c r="V249" s="218"/>
      <c r="W249" s="184"/>
      <c r="X249" s="218"/>
      <c r="Y249" s="184"/>
      <c r="Z249" s="218"/>
    </row>
    <row r="250" spans="1:26" ht="15" customHeight="1">
      <c r="A250" s="8" t="s">
        <v>52</v>
      </c>
      <c r="B250" s="8" t="s">
        <v>53</v>
      </c>
      <c r="C250" s="185">
        <v>162.1</v>
      </c>
      <c r="D250" s="186"/>
      <c r="E250" s="185">
        <v>162.1</v>
      </c>
      <c r="F250" s="183"/>
      <c r="G250" s="185">
        <v>166.7</v>
      </c>
      <c r="H250" s="82"/>
      <c r="I250" s="185">
        <v>165.7</v>
      </c>
      <c r="J250" s="82"/>
      <c r="K250" s="185">
        <v>167.8</v>
      </c>
      <c r="L250" s="218"/>
      <c r="M250" s="185">
        <v>167.8</v>
      </c>
      <c r="N250" s="218"/>
      <c r="O250" s="185"/>
      <c r="P250" s="218"/>
      <c r="Q250" s="185"/>
      <c r="R250" s="218"/>
      <c r="S250" s="185"/>
      <c r="T250" s="218"/>
      <c r="U250" s="185"/>
      <c r="V250" s="218"/>
      <c r="W250" s="187"/>
      <c r="X250" s="218"/>
      <c r="Y250" s="187"/>
      <c r="Z250" s="218"/>
    </row>
    <row r="251" spans="1:26" ht="15" customHeight="1">
      <c r="A251" s="8" t="s">
        <v>54</v>
      </c>
      <c r="B251" s="8" t="s">
        <v>55</v>
      </c>
      <c r="C251" s="188"/>
      <c r="D251" s="189"/>
      <c r="E251" s="188"/>
      <c r="F251" s="190"/>
      <c r="G251" s="188"/>
      <c r="H251" s="82"/>
      <c r="I251" s="188"/>
      <c r="J251" s="82"/>
      <c r="K251" s="188"/>
      <c r="L251" s="219"/>
      <c r="M251" s="188"/>
      <c r="N251" s="219"/>
      <c r="O251" s="188"/>
      <c r="P251" s="219"/>
      <c r="Q251" s="188"/>
      <c r="R251" s="219"/>
      <c r="S251" s="188"/>
      <c r="T251" s="219"/>
      <c r="U251" s="188"/>
      <c r="V251" s="219"/>
      <c r="W251" s="191"/>
      <c r="X251" s="219"/>
      <c r="Y251" s="191"/>
      <c r="Z251" s="219"/>
    </row>
    <row r="252" spans="1:26" ht="15" customHeight="1">
      <c r="A252" s="8" t="s">
        <v>56</v>
      </c>
      <c r="B252" s="8" t="s">
        <v>57</v>
      </c>
      <c r="C252" s="185">
        <v>331.2</v>
      </c>
      <c r="D252" s="2"/>
      <c r="E252" s="185">
        <v>331.2</v>
      </c>
      <c r="F252" s="63"/>
      <c r="G252" s="185">
        <v>331.2</v>
      </c>
      <c r="H252" s="82"/>
      <c r="I252" s="185">
        <v>331.9</v>
      </c>
      <c r="J252" s="82"/>
      <c r="K252" s="185">
        <v>324.39999999999998</v>
      </c>
      <c r="L252" s="218"/>
      <c r="M252" s="185">
        <v>324.39999999999998</v>
      </c>
      <c r="N252" s="218"/>
      <c r="O252" s="185"/>
      <c r="P252" s="218"/>
      <c r="Q252" s="185"/>
      <c r="R252" s="218"/>
      <c r="S252" s="185"/>
      <c r="T252" s="218"/>
      <c r="U252" s="185"/>
      <c r="V252" s="218"/>
      <c r="W252" s="187"/>
      <c r="X252" s="218"/>
      <c r="Y252" s="187"/>
      <c r="Z252" s="218"/>
    </row>
    <row r="253" spans="1:26" ht="15" customHeight="1">
      <c r="A253" s="8" t="s">
        <v>58</v>
      </c>
      <c r="B253" s="8" t="s">
        <v>59</v>
      </c>
      <c r="C253" s="185">
        <v>133.9</v>
      </c>
      <c r="D253" s="186"/>
      <c r="E253" s="185">
        <v>133.9</v>
      </c>
      <c r="F253" s="183"/>
      <c r="G253" s="185">
        <v>134</v>
      </c>
      <c r="H253" s="82"/>
      <c r="I253" s="185">
        <v>134.1</v>
      </c>
      <c r="J253" s="82"/>
      <c r="K253" s="185">
        <v>134.19999999999999</v>
      </c>
      <c r="L253" s="218"/>
      <c r="M253" s="185">
        <v>134.19999999999999</v>
      </c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60</v>
      </c>
      <c r="B254" s="8" t="s">
        <v>61</v>
      </c>
      <c r="C254" s="185">
        <v>136</v>
      </c>
      <c r="D254" s="186"/>
      <c r="E254" s="185">
        <v>136</v>
      </c>
      <c r="F254" s="183"/>
      <c r="G254" s="185">
        <v>136</v>
      </c>
      <c r="H254" s="82"/>
      <c r="I254" s="185">
        <v>136</v>
      </c>
      <c r="J254" s="82"/>
      <c r="K254" s="185">
        <v>136</v>
      </c>
      <c r="L254" s="218"/>
      <c r="M254" s="185">
        <v>136</v>
      </c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62</v>
      </c>
      <c r="B255" s="8" t="s">
        <v>118</v>
      </c>
      <c r="C255" s="185">
        <v>240.4</v>
      </c>
      <c r="D255" s="186"/>
      <c r="E255" s="185">
        <v>242.2</v>
      </c>
      <c r="F255" s="183"/>
      <c r="G255" s="185">
        <v>244</v>
      </c>
      <c r="H255" s="82"/>
      <c r="I255" s="185">
        <v>246.1</v>
      </c>
      <c r="J255" s="82"/>
      <c r="K255" s="185">
        <v>247.2</v>
      </c>
      <c r="L255" s="218"/>
      <c r="M255" s="185">
        <v>248.4</v>
      </c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64</v>
      </c>
      <c r="B256" s="8" t="s">
        <v>65</v>
      </c>
      <c r="C256" s="185"/>
      <c r="D256" s="186"/>
      <c r="E256" s="185"/>
      <c r="F256" s="183"/>
      <c r="G256" s="185"/>
      <c r="H256" s="88"/>
      <c r="I256" s="185"/>
      <c r="J256" s="88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B257" s="8" t="s">
        <v>113</v>
      </c>
      <c r="C257" s="185">
        <v>181</v>
      </c>
      <c r="D257" s="186"/>
      <c r="E257" s="185">
        <v>181</v>
      </c>
      <c r="F257" s="183"/>
      <c r="G257" s="185">
        <v>183.3</v>
      </c>
      <c r="H257" s="82"/>
      <c r="I257" s="185">
        <v>183.4</v>
      </c>
      <c r="J257" s="82"/>
      <c r="K257" s="185">
        <v>183.8</v>
      </c>
      <c r="L257" s="218"/>
      <c r="M257" s="185">
        <v>183.8</v>
      </c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A258" s="8" t="s">
        <v>67</v>
      </c>
      <c r="B258" s="8" t="s">
        <v>68</v>
      </c>
      <c r="C258" s="185">
        <v>146.30000000000001</v>
      </c>
      <c r="D258" s="186"/>
      <c r="E258" s="185">
        <v>146.30000000000001</v>
      </c>
      <c r="F258" s="183"/>
      <c r="G258" s="185">
        <v>146.30000000000001</v>
      </c>
      <c r="H258" s="82"/>
      <c r="I258" s="185">
        <v>143.19999999999999</v>
      </c>
      <c r="J258" s="82"/>
      <c r="K258" s="185">
        <v>143.19999999999999</v>
      </c>
      <c r="L258" s="218"/>
      <c r="M258" s="185">
        <v>143.19999999999999</v>
      </c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C259" s="32"/>
      <c r="D259" s="33"/>
      <c r="E259" s="32"/>
      <c r="F259" s="88"/>
      <c r="G259" s="32"/>
      <c r="H259" s="88"/>
      <c r="I259" s="32"/>
      <c r="J259" s="88"/>
      <c r="K259" s="32"/>
      <c r="L259" s="93"/>
      <c r="M259" s="32"/>
      <c r="N259" s="93"/>
      <c r="O259" s="32"/>
      <c r="P259" s="93"/>
      <c r="Q259" s="32"/>
      <c r="R259" s="93"/>
      <c r="S259" s="32"/>
      <c r="T259" s="93"/>
      <c r="U259" s="32"/>
      <c r="V259" s="93"/>
      <c r="W259" s="114"/>
      <c r="X259" s="93"/>
      <c r="Y259" s="114"/>
      <c r="Z259" s="93"/>
    </row>
    <row r="260" spans="1:26" ht="15" customHeight="1">
      <c r="A260" s="22" t="s">
        <v>69</v>
      </c>
      <c r="B260" s="22" t="s">
        <v>70</v>
      </c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/>
      <c r="B261" s="22" t="s">
        <v>71</v>
      </c>
      <c r="C261" s="192">
        <v>195.5</v>
      </c>
      <c r="D261" s="193"/>
      <c r="E261" s="192">
        <v>195.4</v>
      </c>
      <c r="F261" s="220"/>
      <c r="G261" s="192">
        <v>195.8</v>
      </c>
      <c r="H261" s="82"/>
      <c r="I261" s="192">
        <v>195.9</v>
      </c>
      <c r="J261" s="82"/>
      <c r="K261" s="192">
        <v>196.7</v>
      </c>
      <c r="L261" s="221"/>
      <c r="M261" s="192">
        <v>196.6</v>
      </c>
      <c r="N261" s="221"/>
      <c r="O261" s="192"/>
      <c r="P261" s="221"/>
      <c r="Q261" s="192"/>
      <c r="R261" s="221"/>
      <c r="S261" s="192"/>
      <c r="T261" s="221"/>
      <c r="U261" s="192"/>
      <c r="V261" s="221"/>
      <c r="W261" s="195"/>
      <c r="X261" s="221"/>
      <c r="Y261" s="195"/>
      <c r="Z261" s="221"/>
    </row>
    <row r="262" spans="1:26" ht="15" customHeight="1">
      <c r="A262" s="8" t="s">
        <v>72</v>
      </c>
      <c r="B262" s="8" t="s">
        <v>73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93"/>
    </row>
    <row r="263" spans="1:26" ht="15" customHeight="1">
      <c r="B263" s="8" t="s">
        <v>122</v>
      </c>
      <c r="C263" s="200">
        <v>226.4</v>
      </c>
      <c r="D263" s="21"/>
      <c r="E263" s="200">
        <v>226.4</v>
      </c>
      <c r="F263" s="82"/>
      <c r="G263" s="200">
        <v>226.4</v>
      </c>
      <c r="H263" s="82"/>
      <c r="I263" s="200">
        <v>229.7</v>
      </c>
      <c r="J263" s="82"/>
      <c r="K263" s="200">
        <v>229.7</v>
      </c>
      <c r="L263" s="63"/>
      <c r="M263" s="200">
        <v>229.7</v>
      </c>
      <c r="N263" s="63"/>
      <c r="O263" s="200"/>
      <c r="P263" s="63"/>
      <c r="Q263" s="200"/>
      <c r="R263" s="63"/>
      <c r="S263" s="200"/>
      <c r="T263" s="63"/>
      <c r="U263" s="200"/>
      <c r="V263" s="63"/>
      <c r="W263" s="202"/>
      <c r="X263" s="63"/>
      <c r="Y263" s="202"/>
      <c r="Z263" s="63"/>
    </row>
    <row r="264" spans="1:26" ht="15" customHeight="1">
      <c r="A264" s="8" t="s">
        <v>75</v>
      </c>
      <c r="B264" s="8" t="s">
        <v>76</v>
      </c>
      <c r="C264" s="200">
        <v>249.8</v>
      </c>
      <c r="D264" s="201"/>
      <c r="E264" s="200">
        <v>249.8</v>
      </c>
      <c r="F264" s="194"/>
      <c r="G264" s="200">
        <v>249.8</v>
      </c>
      <c r="H264" s="82"/>
      <c r="I264" s="200">
        <v>249</v>
      </c>
      <c r="J264" s="82"/>
      <c r="K264" s="200">
        <v>249</v>
      </c>
      <c r="L264" s="221"/>
      <c r="M264" s="200">
        <v>249</v>
      </c>
      <c r="N264" s="221"/>
      <c r="O264" s="200"/>
      <c r="P264" s="221"/>
      <c r="Q264" s="200"/>
      <c r="R264" s="221"/>
      <c r="S264" s="200"/>
      <c r="T264" s="221"/>
      <c r="U264" s="200"/>
      <c r="V264" s="221"/>
      <c r="W264" s="202"/>
      <c r="X264" s="221"/>
      <c r="Y264" s="202"/>
      <c r="Z264" s="221"/>
    </row>
    <row r="265" spans="1:26" ht="15" customHeight="1">
      <c r="A265" s="8" t="s">
        <v>77</v>
      </c>
      <c r="B265" s="8" t="s">
        <v>78</v>
      </c>
      <c r="C265" s="200">
        <v>130.30000000000001</v>
      </c>
      <c r="D265" s="201"/>
      <c r="E265" s="200">
        <v>130.30000000000001</v>
      </c>
      <c r="F265" s="194"/>
      <c r="G265" s="200">
        <v>130.69999999999999</v>
      </c>
      <c r="H265" s="82"/>
      <c r="I265" s="200">
        <v>130.6</v>
      </c>
      <c r="J265" s="82"/>
      <c r="K265" s="200">
        <v>129.9</v>
      </c>
      <c r="L265" s="221"/>
      <c r="M265" s="200">
        <v>129.9</v>
      </c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79</v>
      </c>
      <c r="B266" s="8" t="s">
        <v>80</v>
      </c>
      <c r="C266" s="200">
        <v>157</v>
      </c>
      <c r="D266" s="201"/>
      <c r="E266" s="200">
        <v>157.1</v>
      </c>
      <c r="F266" s="194"/>
      <c r="G266" s="200">
        <v>157.1</v>
      </c>
      <c r="H266" s="82"/>
      <c r="I266" s="200">
        <v>156.30000000000001</v>
      </c>
      <c r="J266" s="82"/>
      <c r="K266" s="200">
        <v>157.4</v>
      </c>
      <c r="L266" s="221"/>
      <c r="M266" s="200">
        <v>157.4</v>
      </c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81</v>
      </c>
      <c r="B267" s="8" t="s">
        <v>82</v>
      </c>
      <c r="C267" s="200">
        <v>164.7</v>
      </c>
      <c r="D267" s="201"/>
      <c r="E267" s="200">
        <v>164.2</v>
      </c>
      <c r="F267" s="194"/>
      <c r="G267" s="200">
        <v>159.6</v>
      </c>
      <c r="H267" s="82"/>
      <c r="I267" s="200">
        <v>160.80000000000001</v>
      </c>
      <c r="J267" s="82"/>
      <c r="K267" s="200">
        <v>161.69999999999999</v>
      </c>
      <c r="L267" s="221"/>
      <c r="M267" s="200">
        <v>161.69999999999999</v>
      </c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83</v>
      </c>
      <c r="B268" s="8" t="s">
        <v>84</v>
      </c>
      <c r="C268" s="200">
        <v>214.9</v>
      </c>
      <c r="D268" s="201"/>
      <c r="E268" s="200">
        <v>214.9</v>
      </c>
      <c r="F268" s="194"/>
      <c r="G268" s="200">
        <v>221.2</v>
      </c>
      <c r="H268" s="82"/>
      <c r="I268" s="200">
        <v>220.1</v>
      </c>
      <c r="J268" s="82"/>
      <c r="K268" s="200">
        <v>220.7</v>
      </c>
      <c r="L268" s="221"/>
      <c r="M268" s="200">
        <v>220.7</v>
      </c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85</v>
      </c>
      <c r="B269" s="8" t="s">
        <v>86</v>
      </c>
      <c r="C269" s="200">
        <v>213.2</v>
      </c>
      <c r="D269" s="201"/>
      <c r="E269" s="200">
        <v>213.2</v>
      </c>
      <c r="F269" s="194"/>
      <c r="G269" s="200">
        <v>213.9</v>
      </c>
      <c r="H269" s="82"/>
      <c r="I269" s="200">
        <v>214</v>
      </c>
      <c r="J269" s="82"/>
      <c r="K269" s="200">
        <v>215.1</v>
      </c>
      <c r="L269" s="221"/>
      <c r="M269" s="200">
        <v>214.8</v>
      </c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C270" s="32"/>
      <c r="D270" s="33"/>
      <c r="E270" s="32"/>
      <c r="F270" s="88"/>
      <c r="G270" s="32"/>
      <c r="H270" s="88"/>
      <c r="I270" s="32"/>
      <c r="J270" s="88"/>
      <c r="K270" s="32"/>
      <c r="L270" s="93"/>
      <c r="M270" s="32"/>
      <c r="N270" s="93"/>
      <c r="O270" s="32"/>
      <c r="P270" s="93"/>
      <c r="Q270" s="32"/>
      <c r="R270" s="93"/>
      <c r="S270" s="32"/>
      <c r="T270" s="93"/>
      <c r="U270" s="32"/>
      <c r="V270" s="93"/>
      <c r="W270" s="114"/>
      <c r="X270" s="93"/>
      <c r="Y270" s="114"/>
      <c r="Z270" s="93"/>
    </row>
    <row r="271" spans="1:26" ht="15" customHeight="1">
      <c r="A271" s="22" t="s">
        <v>87</v>
      </c>
      <c r="B271" s="22" t="s">
        <v>88</v>
      </c>
      <c r="C271" s="53">
        <v>165.3</v>
      </c>
      <c r="D271" s="54"/>
      <c r="E271" s="53">
        <v>165.3</v>
      </c>
      <c r="F271" s="102"/>
      <c r="G271" s="53">
        <v>165.7</v>
      </c>
      <c r="H271" s="82"/>
      <c r="I271" s="53">
        <v>166</v>
      </c>
      <c r="J271" s="82"/>
      <c r="K271" s="53">
        <v>166</v>
      </c>
      <c r="L271" s="103"/>
      <c r="M271" s="53">
        <v>166</v>
      </c>
      <c r="N271" s="103"/>
      <c r="O271" s="53"/>
      <c r="P271" s="103"/>
      <c r="Q271" s="53"/>
      <c r="R271" s="103"/>
      <c r="S271" s="53"/>
      <c r="T271" s="103"/>
      <c r="U271" s="53"/>
      <c r="V271" s="103"/>
      <c r="W271" s="142"/>
      <c r="X271" s="103"/>
      <c r="Y271" s="142"/>
      <c r="Z271" s="103"/>
    </row>
    <row r="272" spans="1:26" ht="15" customHeight="1">
      <c r="A272" s="8" t="s">
        <v>89</v>
      </c>
      <c r="B272" s="8" t="s">
        <v>90</v>
      </c>
      <c r="C272" s="40">
        <v>107.1</v>
      </c>
      <c r="D272" s="41"/>
      <c r="E272" s="40">
        <v>107.1</v>
      </c>
      <c r="F272" s="92"/>
      <c r="G272" s="40">
        <v>107.1</v>
      </c>
      <c r="H272" s="82"/>
      <c r="I272" s="40">
        <v>107.1</v>
      </c>
      <c r="J272" s="82"/>
      <c r="K272" s="40">
        <v>107.1</v>
      </c>
      <c r="L272" s="103"/>
      <c r="M272" s="40">
        <v>107.1</v>
      </c>
      <c r="N272" s="103"/>
      <c r="O272" s="40"/>
      <c r="P272" s="103"/>
      <c r="Q272" s="40"/>
      <c r="R272" s="92"/>
      <c r="S272" s="40"/>
      <c r="T272" s="103"/>
      <c r="U272" s="40"/>
      <c r="V272" s="103"/>
      <c r="W272" s="143"/>
      <c r="X272" s="103"/>
      <c r="Y272" s="143"/>
      <c r="Z272" s="103"/>
    </row>
    <row r="273" spans="1:26" ht="15" customHeight="1">
      <c r="A273" s="8" t="s">
        <v>91</v>
      </c>
      <c r="B273" s="8" t="s">
        <v>92</v>
      </c>
      <c r="C273" s="40">
        <v>175.4</v>
      </c>
      <c r="D273" s="41"/>
      <c r="E273" s="40">
        <v>175.4</v>
      </c>
      <c r="F273" s="92"/>
      <c r="G273" s="40">
        <v>175.9</v>
      </c>
      <c r="H273" s="82"/>
      <c r="I273" s="40">
        <v>176.4</v>
      </c>
      <c r="J273" s="82"/>
      <c r="K273" s="40">
        <v>176.4</v>
      </c>
      <c r="L273" s="103"/>
      <c r="M273" s="40">
        <v>176.4</v>
      </c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93</v>
      </c>
      <c r="B274" s="8" t="s">
        <v>94</v>
      </c>
      <c r="C274" s="40">
        <v>154.5</v>
      </c>
      <c r="D274" s="41"/>
      <c r="E274" s="40">
        <v>154.5</v>
      </c>
      <c r="F274" s="92"/>
      <c r="G274" s="40">
        <v>154.5</v>
      </c>
      <c r="H274" s="82"/>
      <c r="I274" s="40">
        <v>154.5</v>
      </c>
      <c r="J274" s="82"/>
      <c r="K274" s="40">
        <v>154.5</v>
      </c>
      <c r="L274" s="103"/>
      <c r="M274" s="40">
        <v>154.5</v>
      </c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C275" s="32"/>
      <c r="D275" s="33"/>
      <c r="E275" s="32"/>
      <c r="F275" s="88"/>
      <c r="G275" s="32"/>
      <c r="H275" s="88"/>
      <c r="I275" s="32"/>
      <c r="J275" s="88"/>
      <c r="K275" s="32"/>
      <c r="L275" s="93"/>
      <c r="M275" s="32"/>
      <c r="N275" s="93"/>
      <c r="O275" s="32"/>
      <c r="P275" s="93"/>
      <c r="Q275" s="32"/>
      <c r="R275" s="93"/>
      <c r="S275" s="32"/>
      <c r="T275" s="93"/>
      <c r="U275" s="32"/>
      <c r="V275" s="93"/>
      <c r="W275" s="114"/>
      <c r="X275" s="93"/>
      <c r="Y275" s="114"/>
      <c r="Z275" s="93"/>
    </row>
    <row r="276" spans="1:26" ht="15" customHeight="1">
      <c r="A276" s="22" t="s">
        <v>95</v>
      </c>
      <c r="B276" s="22" t="s">
        <v>96</v>
      </c>
      <c r="C276" s="203">
        <v>178.5</v>
      </c>
      <c r="D276" s="204"/>
      <c r="E276" s="203">
        <v>178.5</v>
      </c>
      <c r="F276" s="222"/>
      <c r="G276" s="203">
        <v>178.5</v>
      </c>
      <c r="H276" s="82"/>
      <c r="I276" s="203">
        <v>178.6</v>
      </c>
      <c r="J276" s="82"/>
      <c r="K276" s="203">
        <v>178.9</v>
      </c>
      <c r="L276" s="216"/>
      <c r="M276" s="203">
        <v>179</v>
      </c>
      <c r="N276" s="216"/>
      <c r="O276" s="203"/>
      <c r="P276" s="216"/>
      <c r="Q276" s="203"/>
      <c r="R276" s="216"/>
      <c r="S276" s="203"/>
      <c r="T276" s="216"/>
      <c r="U276" s="203"/>
      <c r="V276" s="216"/>
      <c r="W276" s="206"/>
      <c r="X276" s="216"/>
      <c r="Y276" s="206"/>
      <c r="Z276" s="216"/>
    </row>
    <row r="277" spans="1:26" ht="15" customHeight="1">
      <c r="A277" s="8" t="s">
        <v>97</v>
      </c>
      <c r="B277" s="8" t="s">
        <v>98</v>
      </c>
      <c r="C277" s="207">
        <v>151.69999999999999</v>
      </c>
      <c r="D277" s="208"/>
      <c r="E277" s="207">
        <v>151.69999999999999</v>
      </c>
      <c r="F277" s="205"/>
      <c r="G277" s="207">
        <v>152.1</v>
      </c>
      <c r="H277" s="82"/>
      <c r="I277" s="207">
        <v>152.30000000000001</v>
      </c>
      <c r="J277" s="82"/>
      <c r="K277" s="207">
        <v>152.30000000000001</v>
      </c>
      <c r="L277" s="216"/>
      <c r="M277" s="207">
        <v>152.30000000000001</v>
      </c>
      <c r="N277" s="216"/>
      <c r="O277" s="207"/>
      <c r="P277" s="216"/>
      <c r="Q277" s="207"/>
      <c r="R277" s="216"/>
      <c r="S277" s="207"/>
      <c r="T277" s="216"/>
      <c r="U277" s="207"/>
      <c r="V277" s="216"/>
      <c r="W277" s="209"/>
      <c r="X277" s="216"/>
      <c r="Y277" s="209"/>
      <c r="Z277" s="216"/>
    </row>
    <row r="278" spans="1:26" ht="15" customHeight="1">
      <c r="A278" s="8" t="s">
        <v>99</v>
      </c>
      <c r="B278" s="8" t="s">
        <v>100</v>
      </c>
      <c r="C278" s="207">
        <v>161.4</v>
      </c>
      <c r="D278" s="208"/>
      <c r="E278" s="207">
        <v>161.4</v>
      </c>
      <c r="F278" s="205"/>
      <c r="G278" s="207">
        <v>161.19999999999999</v>
      </c>
      <c r="H278" s="82"/>
      <c r="I278" s="207">
        <v>162</v>
      </c>
      <c r="J278" s="82"/>
      <c r="K278" s="207">
        <v>162.30000000000001</v>
      </c>
      <c r="L278" s="216"/>
      <c r="M278" s="207">
        <v>162.30000000000001</v>
      </c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101</v>
      </c>
      <c r="B279" s="8" t="s">
        <v>102</v>
      </c>
      <c r="C279" s="207">
        <v>166</v>
      </c>
      <c r="D279" s="208"/>
      <c r="E279" s="207">
        <v>166</v>
      </c>
      <c r="F279" s="205"/>
      <c r="G279" s="207">
        <v>166</v>
      </c>
      <c r="H279" s="82"/>
      <c r="I279" s="207">
        <v>166</v>
      </c>
      <c r="J279" s="82"/>
      <c r="K279" s="207">
        <v>166</v>
      </c>
      <c r="L279" s="216"/>
      <c r="M279" s="207">
        <v>166</v>
      </c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103</v>
      </c>
      <c r="B280" s="8" t="s">
        <v>104</v>
      </c>
      <c r="C280" s="207">
        <v>244.2</v>
      </c>
      <c r="D280" s="208"/>
      <c r="E280" s="207">
        <v>244.2</v>
      </c>
      <c r="F280" s="205"/>
      <c r="G280" s="207">
        <v>244.2</v>
      </c>
      <c r="H280" s="82"/>
      <c r="I280" s="207">
        <v>244.2</v>
      </c>
      <c r="J280" s="82"/>
      <c r="K280" s="207">
        <v>244.2</v>
      </c>
      <c r="L280" s="216"/>
      <c r="M280" s="207">
        <v>244.2</v>
      </c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105</v>
      </c>
      <c r="B281" s="8" t="s">
        <v>106</v>
      </c>
      <c r="C281" s="207"/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B282" s="8" t="s">
        <v>120</v>
      </c>
      <c r="C282" s="207">
        <v>252.9</v>
      </c>
      <c r="D282" s="208"/>
      <c r="E282" s="207">
        <v>252.9</v>
      </c>
      <c r="F282" s="205"/>
      <c r="G282" s="207">
        <v>252.6</v>
      </c>
      <c r="H282" s="82"/>
      <c r="I282" s="207">
        <v>252.6</v>
      </c>
      <c r="J282" s="82"/>
      <c r="K282" s="207">
        <v>252.6</v>
      </c>
      <c r="L282" s="216"/>
      <c r="M282" s="207">
        <v>252.6</v>
      </c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thickBot="1">
      <c r="A283" s="23" t="s">
        <v>108</v>
      </c>
      <c r="B283" s="23" t="s">
        <v>109</v>
      </c>
      <c r="C283" s="210">
        <v>159.4</v>
      </c>
      <c r="D283" s="211"/>
      <c r="E283" s="210">
        <v>159.4</v>
      </c>
      <c r="F283" s="212"/>
      <c r="G283" s="210">
        <v>159.69999999999999</v>
      </c>
      <c r="H283" s="95"/>
      <c r="I283" s="210">
        <v>159.80000000000001</v>
      </c>
      <c r="J283" s="95"/>
      <c r="K283" s="210">
        <v>161.30000000000001</v>
      </c>
      <c r="L283" s="223"/>
      <c r="M283" s="210">
        <v>161.4</v>
      </c>
      <c r="N283" s="223"/>
      <c r="O283" s="210"/>
      <c r="P283" s="223"/>
      <c r="Q283" s="210"/>
      <c r="R283" s="223"/>
      <c r="S283" s="210"/>
      <c r="T283" s="223"/>
      <c r="U283" s="210"/>
      <c r="V283" s="223"/>
      <c r="W283" s="213"/>
      <c r="X283" s="223"/>
      <c r="Y283" s="213"/>
      <c r="Z283" s="223"/>
    </row>
    <row r="284" spans="1:26" ht="15" customHeight="1">
      <c r="A284" s="177" t="s">
        <v>143</v>
      </c>
      <c r="C284" s="7"/>
      <c r="D284" s="19"/>
      <c r="E284" s="7"/>
      <c r="F284" s="93"/>
      <c r="G284" s="7"/>
      <c r="H284" s="93"/>
      <c r="I284" s="7"/>
      <c r="J284" s="93"/>
      <c r="K284" s="7"/>
      <c r="L284" s="93"/>
      <c r="M284" s="7"/>
      <c r="N284" s="93"/>
      <c r="O284" s="7"/>
      <c r="P284" s="93"/>
      <c r="Q284" s="7"/>
      <c r="R284" s="93"/>
      <c r="S284" s="7"/>
      <c r="T284" s="93"/>
      <c r="U284" s="7"/>
      <c r="V284" s="93"/>
      <c r="W284" s="7"/>
      <c r="X284" s="93"/>
      <c r="Y284" s="7"/>
      <c r="Z284" s="93"/>
    </row>
    <row r="285" spans="1:26" ht="15" customHeight="1">
      <c r="A285" s="66" t="s">
        <v>125</v>
      </c>
      <c r="C285" s="7"/>
      <c r="D285" s="19"/>
      <c r="E285" s="7"/>
      <c r="F285" s="93"/>
      <c r="G285" s="7"/>
      <c r="H285" s="93"/>
      <c r="I285" s="7"/>
      <c r="J285" s="93"/>
      <c r="K285" s="61"/>
      <c r="L285" s="93"/>
      <c r="M285" s="61"/>
      <c r="N285" s="93"/>
      <c r="O285" s="61"/>
      <c r="P285" s="93"/>
      <c r="Q285" s="61"/>
      <c r="R285" s="93"/>
      <c r="S285" s="61"/>
      <c r="T285" s="93"/>
      <c r="U285" s="61"/>
      <c r="V285" s="93"/>
      <c r="W285" s="61"/>
      <c r="X285" s="93"/>
      <c r="Y285" s="61"/>
      <c r="Z285" s="93"/>
    </row>
    <row r="286" spans="1:26" ht="15" customHeight="1"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  <c r="Z286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8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Q124" sqref="Q12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139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140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2017-08-14T02:49:58Z</dcterms:modified>
</cp:coreProperties>
</file>