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5" windowWidth="10395" windowHeight="9465"/>
  </bookViews>
  <sheets>
    <sheet name="T1_14" sheetId="1" r:id="rId1"/>
  </sheets>
  <externalReferences>
    <externalReference r:id="rId2"/>
  </externalReferences>
  <definedNames>
    <definedName name="_xlnm.Print_Area" localSheetId="0">T1_14!$A$1:$W$66</definedName>
    <definedName name="Print_Area_MI">#REF!</definedName>
  </definedNames>
  <calcPr calcId="125725" calcMode="manual"/>
</workbook>
</file>

<file path=xl/sharedStrings.xml><?xml version="1.0" encoding="utf-8"?>
<sst xmlns="http://schemas.openxmlformats.org/spreadsheetml/2006/main" count="29" uniqueCount="29">
  <si>
    <t>Table 1.14</t>
  </si>
  <si>
    <t>Table 1.14 (continued)</t>
  </si>
  <si>
    <t>NUMBER OF REGISTERED FILIPINO EMIGRANTS BY MAJOR OCCUPATIONAL GROUP</t>
  </si>
  <si>
    <t>1993 to 2012</t>
  </si>
  <si>
    <t>OCCUPATIONAL</t>
  </si>
  <si>
    <t>GROUPING</t>
  </si>
  <si>
    <t>TOTAL</t>
  </si>
  <si>
    <t>A. Employed</t>
  </si>
  <si>
    <t xml:space="preserve">  Professional, Technical </t>
  </si>
  <si>
    <t xml:space="preserve">    and Related Workers</t>
  </si>
  <si>
    <t xml:space="preserve">  Managerial, Executive,</t>
  </si>
  <si>
    <t xml:space="preserve">    and Administrative Workers</t>
  </si>
  <si>
    <t xml:space="preserve">  Clerical Workers</t>
  </si>
  <si>
    <t xml:space="preserve">  Sales Workers</t>
  </si>
  <si>
    <t xml:space="preserve">  Service Workers</t>
  </si>
  <si>
    <t xml:space="preserve">  Agri, Animal Husbandry,</t>
  </si>
  <si>
    <t xml:space="preserve">    Forestry Workers &amp; Fisherman</t>
  </si>
  <si>
    <t xml:space="preserve">  Production Process, Transport</t>
  </si>
  <si>
    <t xml:space="preserve">    Equipment Operators &amp; Laborers</t>
  </si>
  <si>
    <t xml:space="preserve">  Members of the Armed Forces</t>
  </si>
  <si>
    <t>B. Unemployed</t>
  </si>
  <si>
    <t xml:space="preserve">  Housewives</t>
  </si>
  <si>
    <t xml:space="preserve">  Retirees</t>
  </si>
  <si>
    <t xml:space="preserve">  Students</t>
  </si>
  <si>
    <t xml:space="preserve">  Minors (Below 7 years old)</t>
  </si>
  <si>
    <t xml:space="preserve">  Out of School Youth</t>
  </si>
  <si>
    <t xml:space="preserve">  Refugees</t>
  </si>
  <si>
    <t xml:space="preserve">  No Occupation Reported</t>
  </si>
  <si>
    <t>Source : Commission on Filipinos Overseas</t>
  </si>
</sst>
</file>

<file path=xl/styles.xml><?xml version="1.0" encoding="utf-8"?>
<styleSheet xmlns="http://schemas.openxmlformats.org/spreadsheetml/2006/main">
  <numFmts count="8">
    <numFmt numFmtId="164" formatCode="0.00_)"/>
    <numFmt numFmtId="165" formatCode="0_)"/>
    <numFmt numFmtId="166" formatCode="#,##0;[Red]#,##0"/>
    <numFmt numFmtId="167" formatCode="\-"/>
    <numFmt numFmtId="170" formatCode="_-* #,##0_-;\-* #,##0_-;_-* &quot;-&quot;_-;_-@_-"/>
    <numFmt numFmtId="171" formatCode="_-* #,##0.00_-;\-* #,##0.00_-;_-* &quot;-&quot;??_-;_-@_-"/>
    <numFmt numFmtId="172" formatCode="_-&quot;$&quot;* #,##0_-;\-&quot;$&quot;* #,##0_-;_-&quot;$&quot;* &quot;-&quot;_-;_-@_-"/>
    <numFmt numFmtId="173" formatCode="_-&quot;$&quot;* #,##0.00_-;\-&quot;$&quot;* #,##0.00_-;_-&quot;$&quot;* &quot;-&quot;??_-;_-@_-"/>
  </numFmts>
  <fonts count="8">
    <font>
      <sz val="8"/>
      <name val="Helv"/>
    </font>
    <font>
      <b/>
      <sz val="10"/>
      <name val="Book Antiqua"/>
      <family val="1"/>
    </font>
    <font>
      <sz val="8"/>
      <name val="Book Antiqua"/>
      <family val="1"/>
    </font>
    <font>
      <b/>
      <sz val="8"/>
      <name val="Book Antiqua"/>
      <family val="1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164" fontId="0" fillId="0" borderId="0"/>
    <xf numFmtId="40" fontId="4" fillId="0" borderId="0" applyFont="0" applyFill="0" applyBorder="0" applyAlignment="0" applyProtection="0"/>
    <xf numFmtId="38" fontId="6" fillId="2" borderId="0" applyNumberFormat="0" applyBorder="0" applyAlignment="0" applyProtection="0"/>
    <xf numFmtId="10" fontId="6" fillId="3" borderId="9" applyNumberFormat="0" applyBorder="0" applyAlignment="0" applyProtection="0"/>
    <xf numFmtId="164" fontId="7" fillId="0" borderId="0"/>
    <xf numFmtId="1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</cellStyleXfs>
  <cellXfs count="22">
    <xf numFmtId="164" fontId="0" fillId="0" borderId="0" xfId="0"/>
    <xf numFmtId="164" fontId="1" fillId="0" borderId="0" xfId="0" applyFont="1" applyAlignment="1">
      <alignment vertical="center"/>
    </xf>
    <xf numFmtId="164" fontId="1" fillId="0" borderId="0" xfId="0" applyFont="1" applyAlignment="1">
      <alignment horizontal="left" vertical="center"/>
    </xf>
    <xf numFmtId="164" fontId="2" fillId="0" borderId="0" xfId="0" applyFont="1" applyAlignment="1">
      <alignment vertical="center"/>
    </xf>
    <xf numFmtId="164" fontId="3" fillId="0" borderId="1" xfId="0" applyFont="1" applyBorder="1" applyAlignment="1">
      <alignment horizontal="center" vertical="center"/>
    </xf>
    <xf numFmtId="164" fontId="3" fillId="0" borderId="0" xfId="0" applyFont="1" applyAlignment="1">
      <alignment horizontal="center" vertical="center"/>
    </xf>
    <xf numFmtId="164" fontId="3" fillId="0" borderId="3" xfId="0" applyFont="1" applyBorder="1" applyAlignment="1">
      <alignment horizontal="center" vertical="center"/>
    </xf>
    <xf numFmtId="164" fontId="2" fillId="0" borderId="0" xfId="0" applyFont="1" applyAlignment="1">
      <alignment horizontal="right" vertical="center"/>
    </xf>
    <xf numFmtId="164" fontId="2" fillId="0" borderId="5" xfId="0" applyFont="1" applyBorder="1" applyAlignment="1">
      <alignment horizontal="center" vertical="center"/>
    </xf>
    <xf numFmtId="38" fontId="2" fillId="0" borderId="6" xfId="1" applyNumberFormat="1" applyFont="1" applyBorder="1" applyAlignment="1">
      <alignment horizontal="right" vertical="center"/>
    </xf>
    <xf numFmtId="166" fontId="2" fillId="0" borderId="6" xfId="0" applyNumberFormat="1" applyFont="1" applyBorder="1" applyAlignment="1">
      <alignment horizontal="right" vertical="center"/>
    </xf>
    <xf numFmtId="166" fontId="2" fillId="0" borderId="7" xfId="0" applyNumberFormat="1" applyFont="1" applyBorder="1" applyAlignment="1">
      <alignment horizontal="right" vertical="center"/>
    </xf>
    <xf numFmtId="164" fontId="2" fillId="0" borderId="0" xfId="0" applyFont="1" applyBorder="1" applyAlignment="1">
      <alignment horizontal="center" vertical="center"/>
    </xf>
    <xf numFmtId="38" fontId="2" fillId="0" borderId="0" xfId="1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38" fontId="2" fillId="0" borderId="0" xfId="1" applyNumberFormat="1" applyFont="1" applyAlignment="1">
      <alignment horizontal="right" vertical="center"/>
    </xf>
    <xf numFmtId="167" fontId="2" fillId="0" borderId="0" xfId="1" applyNumberFormat="1" applyFont="1" applyAlignment="1">
      <alignment horizontal="right" vertical="center"/>
    </xf>
    <xf numFmtId="164" fontId="2" fillId="0" borderId="8" xfId="0" applyFont="1" applyBorder="1" applyAlignment="1">
      <alignment vertical="center"/>
    </xf>
    <xf numFmtId="38" fontId="2" fillId="0" borderId="8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</cellXfs>
  <cellStyles count="10">
    <cellStyle name="Comma" xfId="1" builtinId="3"/>
    <cellStyle name="Grey" xfId="2"/>
    <cellStyle name="Input [yellow]" xfId="3"/>
    <cellStyle name="Normal" xfId="0" builtinId="0"/>
    <cellStyle name="Normal - Style1" xfId="4"/>
    <cellStyle name="Percent [2]" xfId="5"/>
    <cellStyle name="Tusental (0)_pldt" xfId="6"/>
    <cellStyle name="Tusental_pldt" xfId="7"/>
    <cellStyle name="Valuta (0)_pldt" xfId="8"/>
    <cellStyle name="Valuta_pldt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Figure 1.4   NUMBER OF REGISTERED FILIPINO EMIGRANTS BY SEX:   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 2002 to 2012</a:t>
            </a:r>
          </a:p>
        </c:rich>
      </c:tx>
      <c:layout>
        <c:manualLayout>
          <c:xMode val="edge"/>
          <c:yMode val="edge"/>
          <c:x val="0.11212130216141511"/>
          <c:y val="2.8203684106684838E-2"/>
        </c:manualLayout>
      </c:layout>
      <c:spPr>
        <a:noFill/>
        <a:ln w="25400">
          <a:noFill/>
        </a:ln>
      </c:spPr>
    </c:title>
    <c:view3D>
      <c:rotX val="32"/>
      <c:hPercent val="152"/>
      <c:rotY val="44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716981132075468"/>
          <c:y val="0.14480912954963271"/>
          <c:w val="0.74339622641509484"/>
          <c:h val="0.76776161138578936"/>
        </c:manualLayout>
      </c:layout>
      <c:bar3DChart>
        <c:barDir val="bar"/>
        <c:grouping val="stacked"/>
        <c:ser>
          <c:idx val="0"/>
          <c:order val="0"/>
          <c:tx>
            <c:strRef>
              <c:f>[1]fig1.4!$C$4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[1]fig1.4!$A$21:$A$31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[1]fig1.4!$C$21:$C$31</c:f>
              <c:numCache>
                <c:formatCode>General</c:formatCode>
                <c:ptCount val="11"/>
                <c:pt idx="0">
                  <c:v>35391</c:v>
                </c:pt>
                <c:pt idx="1">
                  <c:v>32904</c:v>
                </c:pt>
                <c:pt idx="2">
                  <c:v>38783</c:v>
                </c:pt>
                <c:pt idx="3">
                  <c:v>41695</c:v>
                </c:pt>
                <c:pt idx="4">
                  <c:v>50708</c:v>
                </c:pt>
                <c:pt idx="5">
                  <c:v>49722</c:v>
                </c:pt>
                <c:pt idx="6">
                  <c:v>42961</c:v>
                </c:pt>
                <c:pt idx="7">
                  <c:v>47925</c:v>
                </c:pt>
                <c:pt idx="8">
                  <c:v>49788</c:v>
                </c:pt>
                <c:pt idx="9">
                  <c:v>48847</c:v>
                </c:pt>
                <c:pt idx="10">
                  <c:v>49564</c:v>
                </c:pt>
              </c:numCache>
            </c:numRef>
          </c:val>
        </c:ser>
        <c:ser>
          <c:idx val="1"/>
          <c:order val="1"/>
          <c:tx>
            <c:strRef>
              <c:f>[1]fig1.4!$D$4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[1]fig1.4!$A$21:$A$31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[1]fig1.4!$D$21:$D$31</c:f>
              <c:numCache>
                <c:formatCode>General</c:formatCode>
                <c:ptCount val="11"/>
                <c:pt idx="0">
                  <c:v>22329</c:v>
                </c:pt>
                <c:pt idx="1">
                  <c:v>22233</c:v>
                </c:pt>
                <c:pt idx="2">
                  <c:v>26141</c:v>
                </c:pt>
                <c:pt idx="3">
                  <c:v>27333</c:v>
                </c:pt>
                <c:pt idx="4">
                  <c:v>32259</c:v>
                </c:pt>
                <c:pt idx="5">
                  <c:v>30877</c:v>
                </c:pt>
                <c:pt idx="6">
                  <c:v>27839</c:v>
                </c:pt>
                <c:pt idx="7">
                  <c:v>31793</c:v>
                </c:pt>
                <c:pt idx="8">
                  <c:v>36287</c:v>
                </c:pt>
                <c:pt idx="9">
                  <c:v>34563</c:v>
                </c:pt>
                <c:pt idx="10">
                  <c:v>34076</c:v>
                </c:pt>
              </c:numCache>
            </c:numRef>
          </c:val>
        </c:ser>
        <c:shape val="box"/>
        <c:axId val="63649280"/>
        <c:axId val="63779968"/>
        <c:axId val="0"/>
      </c:bar3DChart>
      <c:catAx>
        <c:axId val="6364928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PH"/>
                  <a:t>Year</a:t>
                </a:r>
              </a:p>
            </c:rich>
          </c:tx>
          <c:layout>
            <c:manualLayout>
              <c:xMode val="edge"/>
              <c:yMode val="edge"/>
              <c:x val="2.0754807021335038E-2"/>
              <c:y val="0.510930473098607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63779968"/>
        <c:crosses val="autoZero"/>
        <c:auto val="1"/>
        <c:lblAlgn val="ctr"/>
        <c:lblOffset val="100"/>
        <c:tickLblSkip val="1"/>
        <c:tickMarkSkip val="1"/>
      </c:catAx>
      <c:valAx>
        <c:axId val="6377996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63649280"/>
        <c:crosses val="autoZero"/>
        <c:crossBetween val="between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212746991531718"/>
          <c:y val="0.64444723452848662"/>
          <c:w val="0.14008022582082902"/>
          <c:h val="0.131147980078799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36</xdr:row>
      <xdr:rowOff>95250</xdr:rowOff>
    </xdr:from>
    <xdr:to>
      <xdr:col>22</xdr:col>
      <xdr:colOff>428625</xdr:colOff>
      <xdr:row>62</xdr:row>
      <xdr:rowOff>152400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.gutierrez/Desktop/2013%20PSY%20Final/excel%20files%20w%20graphs/psy%20chapter%201_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 of tables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"/>
      <sheetName val="T1_16"/>
      <sheetName val="T1_15"/>
      <sheetName val="T1_14-15"/>
      <sheetName val="T1_17"/>
      <sheetName val="T1_18"/>
      <sheetName val="T1_19"/>
      <sheetName val="T1_20&amp;21"/>
      <sheetName val="T1_22"/>
      <sheetName val="T1_23"/>
      <sheetName val="T1_24"/>
      <sheetName val="T1_25"/>
      <sheetName val="T1_26.."/>
      <sheetName val="T1_27"/>
      <sheetName val="T1_28"/>
      <sheetName val="T1_29"/>
      <sheetName val="fig 1.1&amp;2 "/>
      <sheetName val="fig1.4"/>
      <sheetName val="fig1.5"/>
      <sheetName val="fig 1.6&amp;7"/>
      <sheetName val="data"/>
      <sheetName val="T1_1 draft"/>
      <sheetName val="fig 1.1&amp;2 pic"/>
      <sheetName val="fig1.4 pic"/>
      <sheetName val="fig1.5 pic"/>
      <sheetName val="fig 1.6&amp;7 pic"/>
    </sheetNames>
    <sheetDataSet>
      <sheetData sheetId="0"/>
      <sheetData sheetId="1"/>
      <sheetData sheetId="2"/>
      <sheetData sheetId="3"/>
      <sheetData sheetId="4"/>
      <sheetData sheetId="5"/>
      <sheetData sheetId="6">
        <row r="43">
          <cell r="M43" t="str">
            <v>2000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female</v>
          </cell>
          <cell r="D4" t="str">
            <v>male</v>
          </cell>
        </row>
        <row r="21">
          <cell r="A21" t="str">
            <v>2002</v>
          </cell>
          <cell r="C21">
            <v>35391</v>
          </cell>
          <cell r="D21">
            <v>22329</v>
          </cell>
        </row>
        <row r="22">
          <cell r="A22" t="str">
            <v>2003</v>
          </cell>
          <cell r="C22">
            <v>32904</v>
          </cell>
          <cell r="D22">
            <v>22233</v>
          </cell>
        </row>
        <row r="23">
          <cell r="A23" t="str">
            <v>2004</v>
          </cell>
          <cell r="C23">
            <v>38783</v>
          </cell>
          <cell r="D23">
            <v>26141</v>
          </cell>
        </row>
        <row r="24">
          <cell r="A24" t="str">
            <v>2005</v>
          </cell>
          <cell r="C24">
            <v>41695</v>
          </cell>
          <cell r="D24">
            <v>27333</v>
          </cell>
        </row>
        <row r="25">
          <cell r="A25" t="str">
            <v>2006</v>
          </cell>
          <cell r="C25">
            <v>50708</v>
          </cell>
          <cell r="D25">
            <v>32259</v>
          </cell>
        </row>
        <row r="26">
          <cell r="A26" t="str">
            <v>2007</v>
          </cell>
          <cell r="C26">
            <v>49722</v>
          </cell>
          <cell r="D26">
            <v>30877</v>
          </cell>
        </row>
        <row r="27">
          <cell r="A27" t="str">
            <v>2008</v>
          </cell>
          <cell r="C27">
            <v>42961</v>
          </cell>
          <cell r="D27">
            <v>27839</v>
          </cell>
        </row>
        <row r="28">
          <cell r="A28" t="str">
            <v>2009</v>
          </cell>
          <cell r="C28">
            <v>47925</v>
          </cell>
          <cell r="D28">
            <v>31793</v>
          </cell>
        </row>
        <row r="29">
          <cell r="A29" t="str">
            <v>2010</v>
          </cell>
          <cell r="C29">
            <v>49788</v>
          </cell>
          <cell r="D29">
            <v>36287</v>
          </cell>
        </row>
        <row r="30">
          <cell r="A30" t="str">
            <v>2011</v>
          </cell>
          <cell r="C30">
            <v>48847</v>
          </cell>
          <cell r="D30">
            <v>34563</v>
          </cell>
        </row>
        <row r="31">
          <cell r="A31" t="str">
            <v>2012</v>
          </cell>
          <cell r="C31">
            <v>49564</v>
          </cell>
          <cell r="D31">
            <v>34076</v>
          </cell>
        </row>
      </sheetData>
      <sheetData sheetId="29">
        <row r="28">
          <cell r="A28" t="str">
            <v>Tagalog</v>
          </cell>
        </row>
      </sheetData>
      <sheetData sheetId="30">
        <row r="2">
          <cell r="B2">
            <v>2004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W66"/>
  <sheetViews>
    <sheetView showGridLines="0" tabSelected="1" view="pageBreakPreview" zoomScale="80" zoomScaleNormal="160" zoomScaleSheetLayoutView="80" workbookViewId="0">
      <pane xSplit="1" topLeftCell="D1" activePane="topRight" state="frozen"/>
      <selection activeCell="G3" sqref="G3"/>
      <selection pane="topRight" activeCell="A2" sqref="A2"/>
    </sheetView>
  </sheetViews>
  <sheetFormatPr defaultRowHeight="12.75"/>
  <cols>
    <col min="1" max="1" width="31.33203125" style="3" customWidth="1"/>
    <col min="2" max="3" width="9.1640625" style="3" hidden="1" customWidth="1"/>
    <col min="4" max="6" width="9.1640625" style="3" customWidth="1"/>
    <col min="7" max="7" width="8" style="3" customWidth="1"/>
    <col min="8" max="16" width="8.33203125" style="3" customWidth="1"/>
    <col min="17" max="17" width="7.5" style="3" customWidth="1"/>
    <col min="18" max="18" width="8.33203125" style="3" customWidth="1"/>
    <col min="19" max="19" width="8.1640625" style="3" bestFit="1" customWidth="1"/>
    <col min="20" max="23" width="8.1640625" style="3" customWidth="1"/>
    <col min="24" max="16384" width="9.33203125" style="3"/>
  </cols>
  <sheetData>
    <row r="1" spans="1:23" s="1" customFormat="1" ht="12" customHeight="1">
      <c r="A1" s="1" t="s">
        <v>0</v>
      </c>
      <c r="L1" s="1" t="s">
        <v>1</v>
      </c>
    </row>
    <row r="2" spans="1:23" s="1" customFormat="1" ht="12" customHeight="1">
      <c r="A2" s="2" t="s">
        <v>2</v>
      </c>
    </row>
    <row r="3" spans="1:23" s="1" customFormat="1" ht="12" customHeight="1">
      <c r="A3" s="1" t="s">
        <v>3</v>
      </c>
    </row>
    <row r="4" spans="1:23" ht="6" customHeight="1"/>
    <row r="5" spans="1:23" s="5" customFormat="1" ht="13.5" customHeight="1">
      <c r="A5" s="4" t="s">
        <v>4</v>
      </c>
      <c r="B5" s="20">
        <v>1991</v>
      </c>
      <c r="C5" s="20">
        <v>1992</v>
      </c>
      <c r="D5" s="20">
        <v>1993</v>
      </c>
      <c r="E5" s="20">
        <v>1994</v>
      </c>
      <c r="F5" s="20">
        <v>1995</v>
      </c>
      <c r="G5" s="20">
        <v>1996</v>
      </c>
      <c r="H5" s="20">
        <v>1997</v>
      </c>
      <c r="I5" s="20">
        <v>1998</v>
      </c>
      <c r="J5" s="20">
        <v>1999</v>
      </c>
      <c r="K5" s="20">
        <v>2000</v>
      </c>
      <c r="L5" s="20">
        <v>2001</v>
      </c>
      <c r="M5" s="20">
        <v>2002</v>
      </c>
      <c r="N5" s="20">
        <v>2003</v>
      </c>
      <c r="O5" s="20">
        <v>2004</v>
      </c>
      <c r="P5" s="20">
        <v>2005</v>
      </c>
      <c r="Q5" s="20">
        <v>2006</v>
      </c>
      <c r="R5" s="20">
        <v>2007</v>
      </c>
      <c r="S5" s="20">
        <v>2008</v>
      </c>
      <c r="T5" s="20">
        <v>2009</v>
      </c>
      <c r="U5" s="20">
        <v>2010</v>
      </c>
      <c r="V5" s="20">
        <v>2011</v>
      </c>
      <c r="W5" s="20">
        <v>2012</v>
      </c>
    </row>
    <row r="6" spans="1:23" s="5" customFormat="1" ht="13.5">
      <c r="A6" s="6" t="s">
        <v>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1:23" ht="6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ht="13.5" customHeight="1">
      <c r="A8" s="8" t="s">
        <v>6</v>
      </c>
      <c r="B8" s="9">
        <v>62464</v>
      </c>
      <c r="C8" s="9">
        <v>64154</v>
      </c>
      <c r="D8" s="9">
        <v>66390</v>
      </c>
      <c r="E8" s="9">
        <v>64531</v>
      </c>
      <c r="F8" s="9">
        <v>56242</v>
      </c>
      <c r="G8" s="9">
        <v>60913</v>
      </c>
      <c r="H8" s="9">
        <v>54059</v>
      </c>
      <c r="I8" s="9">
        <v>39009</v>
      </c>
      <c r="J8" s="9">
        <v>40507</v>
      </c>
      <c r="K8" s="9">
        <v>51031</v>
      </c>
      <c r="L8" s="9">
        <v>52054</v>
      </c>
      <c r="M8" s="9">
        <v>57720</v>
      </c>
      <c r="N8" s="9">
        <v>55137</v>
      </c>
      <c r="O8" s="9">
        <v>64924</v>
      </c>
      <c r="P8" s="9">
        <v>69028</v>
      </c>
      <c r="Q8" s="9">
        <v>82967</v>
      </c>
      <c r="R8" s="9">
        <v>80599</v>
      </c>
      <c r="S8" s="9">
        <v>70800</v>
      </c>
      <c r="T8" s="9">
        <v>79718</v>
      </c>
      <c r="U8" s="10">
        <v>86075</v>
      </c>
      <c r="V8" s="10">
        <v>83410</v>
      </c>
      <c r="W8" s="11">
        <v>83640</v>
      </c>
    </row>
    <row r="9" spans="1:23" ht="4.5" customHeight="1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7"/>
      <c r="U9" s="14"/>
      <c r="V9" s="14"/>
      <c r="W9" s="14"/>
    </row>
    <row r="10" spans="1:23" ht="11.1" customHeight="1">
      <c r="A10" s="3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4"/>
      <c r="V10" s="14"/>
      <c r="W10" s="14"/>
    </row>
    <row r="11" spans="1:23" ht="11.1" customHeight="1">
      <c r="A11" s="3" t="s">
        <v>8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7"/>
      <c r="U11" s="14"/>
      <c r="V11" s="14"/>
      <c r="W11" s="14"/>
    </row>
    <row r="12" spans="1:23" ht="11.1" customHeight="1">
      <c r="A12" s="3" t="s">
        <v>9</v>
      </c>
      <c r="B12" s="15">
        <v>7635</v>
      </c>
      <c r="C12" s="15">
        <v>7299</v>
      </c>
      <c r="D12" s="15">
        <v>7225</v>
      </c>
      <c r="E12" s="15">
        <v>6369</v>
      </c>
      <c r="F12" s="15">
        <v>5416</v>
      </c>
      <c r="G12" s="15">
        <v>6315</v>
      </c>
      <c r="H12" s="15">
        <v>5522</v>
      </c>
      <c r="I12" s="15">
        <v>3425</v>
      </c>
      <c r="J12" s="15">
        <v>2521</v>
      </c>
      <c r="K12" s="15">
        <v>6154</v>
      </c>
      <c r="L12" s="15">
        <v>6932</v>
      </c>
      <c r="M12" s="15">
        <v>8294</v>
      </c>
      <c r="N12" s="15">
        <v>7574</v>
      </c>
      <c r="O12" s="15">
        <v>9540</v>
      </c>
      <c r="P12" s="15">
        <v>9095</v>
      </c>
      <c r="Q12" s="15">
        <v>12526</v>
      </c>
      <c r="R12" s="15">
        <v>7816</v>
      </c>
      <c r="S12" s="15">
        <v>7072</v>
      </c>
      <c r="T12" s="15">
        <v>6849</v>
      </c>
      <c r="U12" s="14">
        <v>7932</v>
      </c>
      <c r="V12" s="14">
        <v>8181</v>
      </c>
      <c r="W12" s="14">
        <v>7841</v>
      </c>
    </row>
    <row r="13" spans="1:23" ht="11.1" customHeight="1">
      <c r="A13" s="3" t="s">
        <v>10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4"/>
      <c r="V13" s="14"/>
      <c r="W13" s="14"/>
    </row>
    <row r="14" spans="1:23" ht="11.1" customHeight="1">
      <c r="A14" s="3" t="s">
        <v>11</v>
      </c>
      <c r="B14" s="15">
        <v>461</v>
      </c>
      <c r="C14" s="15">
        <v>548</v>
      </c>
      <c r="D14" s="15">
        <v>823</v>
      </c>
      <c r="E14" s="15">
        <v>800</v>
      </c>
      <c r="F14" s="15">
        <v>613</v>
      </c>
      <c r="G14" s="15">
        <v>635</v>
      </c>
      <c r="H14" s="15">
        <v>687</v>
      </c>
      <c r="I14" s="15">
        <v>621</v>
      </c>
      <c r="J14" s="15">
        <v>740</v>
      </c>
      <c r="K14" s="15">
        <v>791</v>
      </c>
      <c r="L14" s="15">
        <v>932</v>
      </c>
      <c r="M14" s="15">
        <v>890</v>
      </c>
      <c r="N14" s="15">
        <v>928</v>
      </c>
      <c r="O14" s="15">
        <v>770</v>
      </c>
      <c r="P14" s="15">
        <v>1025</v>
      </c>
      <c r="Q14" s="15">
        <v>1449</v>
      </c>
      <c r="R14" s="15">
        <v>1708</v>
      </c>
      <c r="S14" s="15">
        <v>1553</v>
      </c>
      <c r="T14" s="15">
        <v>2001</v>
      </c>
      <c r="U14" s="14">
        <v>2603</v>
      </c>
      <c r="V14" s="14">
        <v>2176</v>
      </c>
      <c r="W14" s="14">
        <v>1954</v>
      </c>
    </row>
    <row r="15" spans="1:23" ht="11.1" customHeight="1">
      <c r="A15" s="3" t="s">
        <v>12</v>
      </c>
      <c r="B15" s="15">
        <v>1928</v>
      </c>
      <c r="C15" s="15">
        <v>1789</v>
      </c>
      <c r="D15" s="15">
        <v>2079</v>
      </c>
      <c r="E15" s="15">
        <v>2153</v>
      </c>
      <c r="F15" s="15">
        <v>2270</v>
      </c>
      <c r="G15" s="15">
        <v>1600</v>
      </c>
      <c r="H15" s="15">
        <v>1646</v>
      </c>
      <c r="I15" s="15">
        <v>1357</v>
      </c>
      <c r="J15" s="15">
        <v>1339</v>
      </c>
      <c r="K15" s="15">
        <v>1625</v>
      </c>
      <c r="L15" s="15">
        <v>1480</v>
      </c>
      <c r="M15" s="15">
        <v>1377</v>
      </c>
      <c r="N15" s="15">
        <v>1333</v>
      </c>
      <c r="O15" s="15">
        <v>1450</v>
      </c>
      <c r="P15" s="15">
        <v>1454</v>
      </c>
      <c r="Q15" s="15">
        <v>1945</v>
      </c>
      <c r="R15" s="15">
        <v>2153</v>
      </c>
      <c r="S15" s="15">
        <v>1979</v>
      </c>
      <c r="T15" s="15">
        <v>2451</v>
      </c>
      <c r="U15" s="14">
        <v>2596</v>
      </c>
      <c r="V15" s="14">
        <v>2207</v>
      </c>
      <c r="W15" s="14">
        <v>1947</v>
      </c>
    </row>
    <row r="16" spans="1:23" ht="11.1" customHeight="1">
      <c r="A16" s="3" t="s">
        <v>13</v>
      </c>
      <c r="B16" s="15">
        <v>2878</v>
      </c>
      <c r="C16" s="15">
        <v>3031</v>
      </c>
      <c r="D16" s="15">
        <v>2116</v>
      </c>
      <c r="E16" s="15">
        <v>2681</v>
      </c>
      <c r="F16" s="15">
        <v>2524</v>
      </c>
      <c r="G16" s="15">
        <v>2704</v>
      </c>
      <c r="H16" s="15">
        <v>2695</v>
      </c>
      <c r="I16" s="15">
        <v>1862</v>
      </c>
      <c r="J16" s="15">
        <v>1793</v>
      </c>
      <c r="K16" s="15">
        <v>2324</v>
      </c>
      <c r="L16" s="15">
        <v>2291</v>
      </c>
      <c r="M16" s="15">
        <v>2830</v>
      </c>
      <c r="N16" s="15">
        <v>2886</v>
      </c>
      <c r="O16" s="15">
        <v>3426</v>
      </c>
      <c r="P16" s="15">
        <v>3358</v>
      </c>
      <c r="Q16" s="15">
        <v>3564</v>
      </c>
      <c r="R16" s="15">
        <v>3576</v>
      </c>
      <c r="S16" s="15">
        <v>3037</v>
      </c>
      <c r="T16" s="15">
        <v>3227</v>
      </c>
      <c r="U16" s="14">
        <v>2950</v>
      </c>
      <c r="V16" s="14">
        <v>2880</v>
      </c>
      <c r="W16" s="14">
        <v>2786</v>
      </c>
    </row>
    <row r="17" spans="1:23" ht="11.1" customHeight="1">
      <c r="A17" s="3" t="s">
        <v>14</v>
      </c>
      <c r="B17" s="15">
        <v>1965</v>
      </c>
      <c r="C17" s="15">
        <v>1755</v>
      </c>
      <c r="D17" s="15">
        <v>1724</v>
      </c>
      <c r="E17" s="15">
        <v>2436</v>
      </c>
      <c r="F17" s="15">
        <v>1230</v>
      </c>
      <c r="G17" s="15">
        <v>1026</v>
      </c>
      <c r="H17" s="15">
        <v>1103</v>
      </c>
      <c r="I17" s="15">
        <v>752</v>
      </c>
      <c r="J17" s="15">
        <v>1129</v>
      </c>
      <c r="K17" s="15">
        <v>964</v>
      </c>
      <c r="L17" s="15">
        <v>992</v>
      </c>
      <c r="M17" s="15">
        <v>1046</v>
      </c>
      <c r="N17" s="15">
        <v>1139</v>
      </c>
      <c r="O17" s="15">
        <v>1338</v>
      </c>
      <c r="P17" s="15">
        <v>1850</v>
      </c>
      <c r="Q17" s="15">
        <v>1192</v>
      </c>
      <c r="R17" s="15">
        <v>1035</v>
      </c>
      <c r="S17" s="15">
        <v>1188</v>
      </c>
      <c r="T17" s="15">
        <v>1600</v>
      </c>
      <c r="U17" s="14">
        <v>1688</v>
      </c>
      <c r="V17" s="14">
        <v>1899</v>
      </c>
      <c r="W17" s="14">
        <v>2161</v>
      </c>
    </row>
    <row r="18" spans="1:23" ht="11.1" customHeight="1">
      <c r="A18" s="3" t="s">
        <v>15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4"/>
      <c r="V18" s="14"/>
      <c r="W18" s="14"/>
    </row>
    <row r="19" spans="1:23" ht="11.1" customHeight="1">
      <c r="A19" s="3" t="s">
        <v>16</v>
      </c>
      <c r="B19" s="15">
        <v>1412</v>
      </c>
      <c r="C19" s="15">
        <v>1177</v>
      </c>
      <c r="D19" s="15">
        <v>1409</v>
      </c>
      <c r="E19" s="15">
        <v>1294</v>
      </c>
      <c r="F19" s="15">
        <v>1020</v>
      </c>
      <c r="G19" s="15">
        <v>1189</v>
      </c>
      <c r="H19" s="15">
        <v>1003</v>
      </c>
      <c r="I19" s="15">
        <v>739</v>
      </c>
      <c r="J19" s="15">
        <v>693</v>
      </c>
      <c r="K19" s="15">
        <v>899</v>
      </c>
      <c r="L19" s="15">
        <v>965</v>
      </c>
      <c r="M19" s="15">
        <v>979</v>
      </c>
      <c r="N19" s="15">
        <v>920</v>
      </c>
      <c r="O19" s="15">
        <v>1098</v>
      </c>
      <c r="P19" s="15">
        <v>888</v>
      </c>
      <c r="Q19" s="15">
        <v>1086</v>
      </c>
      <c r="R19" s="15">
        <v>1201</v>
      </c>
      <c r="S19" s="15">
        <v>948</v>
      </c>
      <c r="T19" s="15">
        <v>1217</v>
      </c>
      <c r="U19" s="14">
        <v>1311</v>
      </c>
      <c r="V19" s="14">
        <v>1138</v>
      </c>
      <c r="W19" s="14">
        <v>958</v>
      </c>
    </row>
    <row r="20" spans="1:23" ht="11.1" customHeight="1">
      <c r="A20" s="3" t="s">
        <v>17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4"/>
      <c r="V20" s="14"/>
      <c r="W20" s="14"/>
    </row>
    <row r="21" spans="1:23" ht="11.1" customHeight="1">
      <c r="A21" s="3" t="s">
        <v>18</v>
      </c>
      <c r="B21" s="15">
        <v>3113</v>
      </c>
      <c r="C21" s="15">
        <v>2507</v>
      </c>
      <c r="D21" s="15">
        <v>2906</v>
      </c>
      <c r="E21" s="15">
        <v>2616</v>
      </c>
      <c r="F21" s="15">
        <v>2407</v>
      </c>
      <c r="G21" s="15">
        <v>2721</v>
      </c>
      <c r="H21" s="15">
        <v>2204</v>
      </c>
      <c r="I21" s="15">
        <v>1487</v>
      </c>
      <c r="J21" s="15">
        <v>1545</v>
      </c>
      <c r="K21" s="15">
        <v>2025</v>
      </c>
      <c r="L21" s="15">
        <v>1695</v>
      </c>
      <c r="M21" s="15">
        <v>1762</v>
      </c>
      <c r="N21" s="15">
        <v>1759</v>
      </c>
      <c r="O21" s="15">
        <v>2198</v>
      </c>
      <c r="P21" s="15">
        <v>1821</v>
      </c>
      <c r="Q21" s="15">
        <v>2260</v>
      </c>
      <c r="R21" s="15">
        <v>2374</v>
      </c>
      <c r="S21" s="15">
        <v>2188</v>
      </c>
      <c r="T21" s="15">
        <v>2801</v>
      </c>
      <c r="U21" s="14">
        <v>2889</v>
      </c>
      <c r="V21" s="14">
        <v>2936</v>
      </c>
      <c r="W21" s="14">
        <v>2562</v>
      </c>
    </row>
    <row r="22" spans="1:23" ht="11.1" customHeight="1">
      <c r="A22" s="3" t="s">
        <v>19</v>
      </c>
      <c r="B22" s="15">
        <v>285</v>
      </c>
      <c r="C22" s="15">
        <v>159</v>
      </c>
      <c r="D22" s="15">
        <v>84</v>
      </c>
      <c r="E22" s="15">
        <v>67</v>
      </c>
      <c r="F22" s="15">
        <v>48</v>
      </c>
      <c r="G22" s="15">
        <v>41</v>
      </c>
      <c r="H22" s="15">
        <v>32</v>
      </c>
      <c r="I22" s="15">
        <v>18</v>
      </c>
      <c r="J22" s="15">
        <v>357</v>
      </c>
      <c r="K22" s="15">
        <v>73</v>
      </c>
      <c r="L22" s="15">
        <v>139</v>
      </c>
      <c r="M22" s="15">
        <v>358</v>
      </c>
      <c r="N22" s="15">
        <v>217</v>
      </c>
      <c r="O22" s="15">
        <v>57</v>
      </c>
      <c r="P22" s="15">
        <v>116</v>
      </c>
      <c r="Q22" s="15">
        <v>310</v>
      </c>
      <c r="R22" s="15">
        <v>289</v>
      </c>
      <c r="S22" s="15">
        <v>226</v>
      </c>
      <c r="T22" s="15">
        <v>247</v>
      </c>
      <c r="U22" s="14">
        <v>389</v>
      </c>
      <c r="V22" s="14">
        <v>327</v>
      </c>
      <c r="W22" s="14">
        <v>175</v>
      </c>
    </row>
    <row r="23" spans="1:23" ht="4.5" customHeight="1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4"/>
      <c r="V23" s="14"/>
      <c r="W23" s="14"/>
    </row>
    <row r="24" spans="1:23" ht="11.1" customHeight="1">
      <c r="A24" s="3" t="s">
        <v>20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4"/>
      <c r="V24" s="14"/>
      <c r="W24" s="14"/>
    </row>
    <row r="25" spans="1:23" ht="11.1" customHeight="1">
      <c r="A25" s="3" t="s">
        <v>21</v>
      </c>
      <c r="B25" s="15">
        <v>12248</v>
      </c>
      <c r="C25" s="15">
        <v>15076</v>
      </c>
      <c r="D25" s="15">
        <v>15850</v>
      </c>
      <c r="E25" s="15">
        <v>14800</v>
      </c>
      <c r="F25" s="15">
        <v>12863</v>
      </c>
      <c r="G25" s="15">
        <v>14549</v>
      </c>
      <c r="H25" s="15">
        <v>13377</v>
      </c>
      <c r="I25" s="15">
        <v>9545</v>
      </c>
      <c r="J25" s="15">
        <v>10146</v>
      </c>
      <c r="K25" s="15">
        <v>11000</v>
      </c>
      <c r="L25" s="15">
        <v>11561</v>
      </c>
      <c r="M25" s="15">
        <v>12138</v>
      </c>
      <c r="N25" s="15">
        <v>11418</v>
      </c>
      <c r="O25" s="15">
        <v>12014</v>
      </c>
      <c r="P25" s="15">
        <v>13477</v>
      </c>
      <c r="Q25" s="15">
        <v>17701</v>
      </c>
      <c r="R25" s="15">
        <v>17677</v>
      </c>
      <c r="S25" s="15">
        <v>14396</v>
      </c>
      <c r="T25" s="15">
        <v>15283</v>
      </c>
      <c r="U25" s="14">
        <v>14036</v>
      </c>
      <c r="V25" s="14">
        <v>13918</v>
      </c>
      <c r="W25" s="14">
        <v>13647</v>
      </c>
    </row>
    <row r="26" spans="1:23" ht="11.1" customHeight="1">
      <c r="A26" s="3" t="s">
        <v>22</v>
      </c>
      <c r="B26" s="15">
        <v>2107</v>
      </c>
      <c r="C26" s="15">
        <v>1948</v>
      </c>
      <c r="D26" s="15">
        <v>2236</v>
      </c>
      <c r="E26" s="15">
        <v>2241</v>
      </c>
      <c r="F26" s="15">
        <v>1670</v>
      </c>
      <c r="G26" s="15">
        <v>2069</v>
      </c>
      <c r="H26" s="15">
        <v>1897</v>
      </c>
      <c r="I26" s="15">
        <v>1326</v>
      </c>
      <c r="J26" s="15">
        <v>1706</v>
      </c>
      <c r="K26" s="15">
        <v>1898</v>
      </c>
      <c r="L26" s="15">
        <v>2288</v>
      </c>
      <c r="M26" s="15">
        <v>2207</v>
      </c>
      <c r="N26" s="15">
        <v>1936</v>
      </c>
      <c r="O26" s="15">
        <v>2378</v>
      </c>
      <c r="P26" s="15">
        <v>2325</v>
      </c>
      <c r="Q26" s="15">
        <v>3152</v>
      </c>
      <c r="R26" s="15">
        <v>4310</v>
      </c>
      <c r="S26" s="15">
        <v>3322</v>
      </c>
      <c r="T26" s="15">
        <v>3821</v>
      </c>
      <c r="U26" s="14">
        <v>3315</v>
      </c>
      <c r="V26" s="14">
        <v>3020</v>
      </c>
      <c r="W26" s="14">
        <v>3854</v>
      </c>
    </row>
    <row r="27" spans="1:23" ht="11.1" customHeight="1">
      <c r="A27" s="3" t="s">
        <v>23</v>
      </c>
      <c r="B27" s="15">
        <v>13722</v>
      </c>
      <c r="C27" s="15">
        <v>15324</v>
      </c>
      <c r="D27" s="15">
        <v>17725</v>
      </c>
      <c r="E27" s="15">
        <v>16954</v>
      </c>
      <c r="F27" s="15">
        <v>14760</v>
      </c>
      <c r="G27" s="15">
        <v>17019</v>
      </c>
      <c r="H27" s="15">
        <v>14572</v>
      </c>
      <c r="I27" s="15">
        <v>10552</v>
      </c>
      <c r="J27" s="15">
        <v>10903</v>
      </c>
      <c r="K27" s="15">
        <v>12908</v>
      </c>
      <c r="L27" s="15">
        <v>12731</v>
      </c>
      <c r="M27" s="15">
        <v>13656</v>
      </c>
      <c r="N27" s="15">
        <v>13098</v>
      </c>
      <c r="O27" s="15">
        <v>14990</v>
      </c>
      <c r="P27" s="15">
        <v>16931</v>
      </c>
      <c r="Q27" s="15">
        <v>20465</v>
      </c>
      <c r="R27" s="15">
        <v>21151</v>
      </c>
      <c r="S27" s="15">
        <v>18885</v>
      </c>
      <c r="T27" s="15">
        <v>20897</v>
      </c>
      <c r="U27" s="14">
        <v>23145</v>
      </c>
      <c r="V27" s="14">
        <v>21796</v>
      </c>
      <c r="W27" s="14">
        <v>21507</v>
      </c>
    </row>
    <row r="28" spans="1:23" ht="11.1" customHeight="1">
      <c r="A28" s="3" t="s">
        <v>24</v>
      </c>
      <c r="B28" s="15">
        <v>4783</v>
      </c>
      <c r="C28" s="15">
        <v>4913</v>
      </c>
      <c r="D28" s="15">
        <v>4642</v>
      </c>
      <c r="E28" s="15">
        <v>4315</v>
      </c>
      <c r="F28" s="15">
        <v>4216</v>
      </c>
      <c r="G28" s="15">
        <v>4342</v>
      </c>
      <c r="H28" s="15">
        <v>3523</v>
      </c>
      <c r="I28" s="15">
        <v>2497</v>
      </c>
      <c r="J28" s="15">
        <v>2594</v>
      </c>
      <c r="K28" s="15">
        <v>3286</v>
      </c>
      <c r="L28" s="15">
        <v>4060</v>
      </c>
      <c r="M28" s="15">
        <v>4796</v>
      </c>
      <c r="N28" s="15">
        <v>4688</v>
      </c>
      <c r="O28" s="15">
        <v>5880</v>
      </c>
      <c r="P28" s="15">
        <v>5672</v>
      </c>
      <c r="Q28" s="15">
        <v>6692</v>
      </c>
      <c r="R28" s="15">
        <v>5820</v>
      </c>
      <c r="S28" s="15">
        <v>4954</v>
      </c>
      <c r="T28" s="15">
        <v>5831</v>
      </c>
      <c r="U28" s="14">
        <v>7162</v>
      </c>
      <c r="V28" s="14">
        <v>6770</v>
      </c>
      <c r="W28" s="14">
        <v>6172</v>
      </c>
    </row>
    <row r="29" spans="1:23" ht="11.1" customHeight="1">
      <c r="A29" s="3" t="s">
        <v>25</v>
      </c>
      <c r="B29" s="15">
        <v>270</v>
      </c>
      <c r="C29" s="15">
        <v>325</v>
      </c>
      <c r="D29" s="15">
        <v>201</v>
      </c>
      <c r="E29" s="15">
        <v>3</v>
      </c>
      <c r="F29" s="15">
        <v>6</v>
      </c>
      <c r="G29" s="15">
        <v>2</v>
      </c>
      <c r="H29" s="16">
        <v>0</v>
      </c>
      <c r="I29" s="16">
        <v>0</v>
      </c>
      <c r="J29" s="16">
        <v>0</v>
      </c>
      <c r="K29" s="15">
        <v>163</v>
      </c>
      <c r="L29" s="15">
        <v>371</v>
      </c>
      <c r="M29" s="15">
        <v>655</v>
      </c>
      <c r="N29" s="15">
        <v>376</v>
      </c>
      <c r="O29" s="15">
        <v>677</v>
      </c>
      <c r="P29" s="15">
        <v>550</v>
      </c>
      <c r="Q29" s="15">
        <v>178</v>
      </c>
      <c r="R29" s="15">
        <v>307</v>
      </c>
      <c r="S29" s="15">
        <v>299</v>
      </c>
      <c r="T29" s="15">
        <v>380</v>
      </c>
      <c r="U29" s="14">
        <v>457</v>
      </c>
      <c r="V29" s="14">
        <v>573</v>
      </c>
      <c r="W29" s="14">
        <v>381</v>
      </c>
    </row>
    <row r="30" spans="1:23" ht="11.1" customHeight="1">
      <c r="A30" s="3" t="s">
        <v>26</v>
      </c>
      <c r="B30" s="15">
        <v>1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</row>
    <row r="31" spans="1:23" ht="11.1" customHeight="1">
      <c r="A31" s="3" t="s">
        <v>27</v>
      </c>
      <c r="B31" s="15">
        <v>9656</v>
      </c>
      <c r="C31" s="15">
        <v>8303</v>
      </c>
      <c r="D31" s="15">
        <v>7370</v>
      </c>
      <c r="E31" s="15">
        <v>7802</v>
      </c>
      <c r="F31" s="15">
        <v>7199</v>
      </c>
      <c r="G31" s="15">
        <v>6701</v>
      </c>
      <c r="H31" s="15">
        <v>5798</v>
      </c>
      <c r="I31" s="15">
        <v>4828</v>
      </c>
      <c r="J31" s="15">
        <v>5041</v>
      </c>
      <c r="K31" s="15">
        <v>6921</v>
      </c>
      <c r="L31" s="15">
        <v>5617</v>
      </c>
      <c r="M31" s="15">
        <v>6732</v>
      </c>
      <c r="N31" s="15">
        <v>6865</v>
      </c>
      <c r="O31" s="15">
        <v>9108</v>
      </c>
      <c r="P31" s="15">
        <v>10466</v>
      </c>
      <c r="Q31" s="15">
        <v>10447</v>
      </c>
      <c r="R31" s="15">
        <v>11182</v>
      </c>
      <c r="S31" s="15">
        <v>10753</v>
      </c>
      <c r="T31" s="15">
        <v>13113</v>
      </c>
      <c r="U31" s="14">
        <v>15602</v>
      </c>
      <c r="V31" s="14">
        <v>15589</v>
      </c>
      <c r="W31" s="14">
        <v>17695</v>
      </c>
    </row>
    <row r="32" spans="1:23" ht="4.5" customHeight="1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1:18" ht="4.5" customHeight="1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>
      <c r="A34" s="3" t="s">
        <v>28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8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8">
      <c r="A36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8">
      <c r="A37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8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8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8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8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8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8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8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8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8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8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8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2:1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2:1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2:1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2:15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2:1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9" spans="2:15" ht="6" customHeight="1"/>
    <row r="66" ht="7.5" customHeight="1"/>
  </sheetData>
  <mergeCells count="22"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T5:T6"/>
    <mergeCell ref="U5:U6"/>
    <mergeCell ref="V5:V6"/>
    <mergeCell ref="W5:W6"/>
    <mergeCell ref="N5:N6"/>
    <mergeCell ref="O5:O6"/>
    <mergeCell ref="P5:P6"/>
    <mergeCell ref="Q5:Q6"/>
    <mergeCell ref="R5:R6"/>
    <mergeCell ref="S5:S6"/>
  </mergeCells>
  <printOptions horizontalCentered="1"/>
  <pageMargins left="0.65" right="0.65" top="0.75" bottom="0.65" header="0.5" footer="0.25"/>
  <pageSetup paperSize="9" scale="92" orientation="portrait" r:id="rId1"/>
  <headerFooter alignWithMargins="0">
    <oddFooter xml:space="preserve">&amp;C&amp;"Book Antiqua,Bold"&amp;10 1-&amp;P+35
</oddFooter>
  </headerFooter>
  <colBreaks count="1" manualBreakCount="1">
    <brk id="11" max="6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T1_14</vt:lpstr>
      <vt:lpstr>T1_14!Print_Area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Windy</cp:lastModifiedBy>
  <dcterms:created xsi:type="dcterms:W3CDTF">2018-05-04T06:15:14Z</dcterms:created>
  <dcterms:modified xsi:type="dcterms:W3CDTF">2018-05-15T08:41:15Z</dcterms:modified>
</cp:coreProperties>
</file>