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SAD\Downloads\Time Series in Excel File-20240731T012555Z-001\Done\"/>
    </mc:Choice>
  </mc:AlternateContent>
  <xr:revisionPtr revIDLastSave="0" documentId="13_ncr:1_{AEBAD7AF-61A6-490F-AAF7-FB32B00BB4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FI by IP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<sst xmlns="http://schemas.openxmlformats.org/spreadsheetml/2006/main" count="32" uniqueCount="32">
  <si>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>(In million pesos)</t>
  </si>
  <si>
    <t>Agency</t>
  </si>
  <si>
    <t>Approved Foreign Investment</t>
  </si>
  <si>
    <t>Total</t>
  </si>
  <si>
    <t>AFAB</t>
  </si>
  <si>
    <t>BOI</t>
  </si>
  <si>
    <t>BOI BARMM</t>
  </si>
  <si>
    <t>CDC</t>
  </si>
  <si>
    <t>CEZA</t>
  </si>
  <si>
    <t>PEZA</t>
  </si>
  <si>
    <t>PPMC</t>
  </si>
  <si>
    <t>SBMA</t>
  </si>
  <si>
    <t>TIEZA</t>
  </si>
  <si>
    <t>BCDA</t>
  </si>
  <si>
    <t>CIAC</t>
  </si>
  <si>
    <t>JHMC</t>
  </si>
  <si>
    <t>ZCSEZA</t>
  </si>
  <si>
    <t>Notes:</t>
  </si>
  <si>
    <t>2. Caution is advised in the analysis of the time series.</t>
  </si>
  <si>
    <t>3. Details may not add up to totals due to rounding.</t>
  </si>
  <si>
    <t>Dash (-) is equivalent to zero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</si>
  <si>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</si>
  <si>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</si>
  <si>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1. Data submissions from AFAB, BOI-BARMM and CEZA start from 2010, PPMC and TIEZA start from 2022, and BCDA, CIAC, JHMC, and ZCSEZA start from 2023.</t>
  </si>
  <si>
    <t>Approved Foreign Investments by Investment Promotion Agency: 2011 to 2023</t>
  </si>
  <si>
    <t xml:space="preserve">Authority of the Freeport Area of Bataan (AFAB), Board of Investments (BOI),  </t>
  </si>
  <si>
    <t xml:space="preserve">BOI-Bangsamoro Autonomous Region in Muslim Mindanao (BOI-BARMM), Clark Development Corporation (CDC), </t>
  </si>
  <si>
    <t xml:space="preserve">Cagayan Economic Zone Authority (CEZA), Clark International Airport Corporation (CIAC),  </t>
  </si>
  <si>
    <t>Philippine Economic Zone Authority (PEZA), Subic Bay Metropolitan Authority (SBMA),</t>
  </si>
  <si>
    <t xml:space="preserve">Tourism Infrastructure and Enterprise Zone Authority (TIEZA),  and Zamboanga City Special Economic Zone Authority (ZCSEZA).                              </t>
  </si>
  <si>
    <r>
      <t>2023</t>
    </r>
    <r>
      <rPr>
        <b/>
        <vertAlign val="superscript"/>
        <sz val="10"/>
        <color theme="1"/>
        <rFont val="Arial Narrow"/>
        <family val="2"/>
      </rPr>
      <t>r</t>
    </r>
  </si>
  <si>
    <t>r - Revised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</si>
</sst>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.0_);_(* \(#,##0.0\);_(* &quot;-&quot;??_);_(@_)"/>
  </numFmts>
  <fonts count="13" x14ac:knownFonts="1">
    <font>
      <sz val="10"/>
      <color rgb="FF000000"/>
      <name val="Calibri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Calibri"/>
      <family val="2"/>
    </font>
    <font>
      <sz val="10"/>
      <color theme="1"/>
      <name val="Arial Narrow"/>
      <family val="2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vertAlign val="superscript"/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5" fillId="0" borderId="0" xfId="0" applyFont="1"/>
    <xf numFmtId="0" fontId="2" fillId="0" borderId="6" xfId="0" applyFont="1" applyBorder="1"/>
    <xf numFmtId="0" fontId="7" fillId="3" borderId="0" xfId="0" applyFont="1" applyFill="1"/>
    <xf numFmtId="0" fontId="8" fillId="0" borderId="0" xfId="0" applyFont="1"/>
    <xf numFmtId="0" fontId="8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/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vertical="top"/>
    </xf>
    <xf numFmtId="165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top" wrapText="1"/>
    </xf>
    <xf numFmtId="3" fontId="6" fillId="0" borderId="0" xfId="0" applyNumberFormat="1" applyFont="1" applyAlignment="1">
      <alignment horizontal="left" vertical="top"/>
    </xf>
    <xf numFmtId="43" fontId="6" fillId="0" borderId="0" xfId="1" applyFont="1" applyAlignment="1">
      <alignment horizontal="left" vertical="top"/>
    </xf>
    <xf numFmtId="0" fontId="7" fillId="0" borderId="0" xfId="0" applyFont="1"/>
    <xf numFmtId="0" fontId="1" fillId="0" borderId="1" xfId="0" applyFont="1" applyBorder="1" applyAlignment="1">
      <alignment horizontal="center" vertical="center"/>
    </xf>
    <xf numFmtId="0" fontId="4" fillId="0" borderId="2" xfId="0" applyFont="1" applyBorder="1"/>
    <xf numFmtId="0" fontId="8" fillId="0" borderId="0" xfId="0" applyFont="1" applyAlignment="1">
      <alignment horizontal="left" vertical="center" wrapText="1"/>
    </xf>
    <xf numFmtId="0" fontId="6" fillId="0" borderId="0" xfId="0" applyFont="1"/>
    <xf numFmtId="0" fontId="6" fillId="2" borderId="0" xfId="0" applyFont="1" applyFill="1" applyAlignment="1">
      <alignment horizontal="left" vertical="top" wrapText="1"/>
    </xf>
    <xf numFmtId="49" fontId="6" fillId="3" borderId="0" xfId="0" quotePrefix="1" applyNumberFormat="1" applyFont="1" applyFill="1" applyAlignment="1">
      <alignment horizontal="left" vertical="center"/>
    </xf>
    <xf numFmtId="0" fontId="7" fillId="3" borderId="0" xfId="0" applyFont="1" applyFill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165" fontId="2" fillId="0" borderId="5" xfId="1" applyNumberFormat="1" applyFont="1" applyBorder="1" applyAlignment="1">
      <alignment horizontal="right" vertical="center" wrapText="1"/>
    </xf>
    <xf numFmtId="165" fontId="2" fillId="0" borderId="0" xfId="1" applyNumberFormat="1" applyFont="1" applyAlignment="1">
      <alignment wrapText="1"/>
    </xf>
  </cellXfs>
  <cellStyles count="2">
    <cellStyle name="Comma" xfId="1" builtinId="3"/>
    <cellStyle name="Normal" xfId="0" builtinId="0"/>
  </cellStyles>
  <dxfs count="1"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35"/>
  <sheetViews>
    <sheetView showGridLines="0" tabSelected="1" zoomScale="115" zoomScaleNormal="115" workbookViewId="0">
      <selection activeCell="M13" sqref="M13"/>
    </sheetView>
  </sheetViews>
  <sheetFormatPr defaultColWidth="14.42578125" defaultRowHeight="15" customHeight="1" x14ac:dyDescent="0.2"/>
  <cols>
    <col min="1" max="1" width="11" customWidth="1"/>
    <col min="2" max="9" width="8.7109375" customWidth="1"/>
    <col min="10" max="10" width="9.140625" customWidth="1"/>
    <col min="11" max="11" width="10.140625" customWidth="1"/>
    <col min="12" max="12" width="9.140625" customWidth="1"/>
    <col min="13" max="14" width="10.140625" customWidth="1"/>
  </cols>
  <sheetData>
    <row r="1" spans="1:14" ht="15" customHeight="1" x14ac:dyDescent="0.2">
      <c r="A1" s="1" t="s">
        <v>24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</row>
    <row r="2" spans="1:14" ht="12.75" customHeight="1" x14ac:dyDescent="0.2">
      <c r="A2" s="2" t="s">
        <v>0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</row>
    <row r="3" spans="1:14" ht="6" customHeight="1" x14ac:dyDescent="0.2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" ht="19.5" customHeight="1" x14ac:dyDescent="0.2">
      <c r="A4" s="24" t="s">
        <v>1</v>
      </c>
      <c r="B4" s="31" t="s">
        <v>2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9.5" customHeight="1" x14ac:dyDescent="0.2">
      <c r="A5" s="25"/>
      <c r="B5" s="4">
        <v>2011</v>
      </c>
      <c r="C5" s="4">
        <v>2012</v>
      </c>
      <c r="D5" s="4">
        <v>2013</v>
      </c>
      <c r="E5" s="4">
        <v>2014</v>
      </c>
      <c r="F5" s="5">
        <v>2015</v>
      </c>
      <c r="G5" s="5">
        <v>2016</v>
      </c>
      <c r="H5" s="5">
        <v>2017</v>
      </c>
      <c r="I5" s="5">
        <v>2018</v>
      </c>
      <c r="J5" s="5">
        <v>2019</v>
      </c>
      <c r="K5" s="5">
        <v>2020</v>
      </c>
      <c r="L5" s="5">
        <v>2021</v>
      </c>
      <c r="M5" s="5">
        <v>2022</v>
      </c>
      <c r="N5" s="5" t="s">
        <v>30</v>
      </c>
    </row>
    <row r="6" spans="1:14" ht="6.75" customHeight="1" x14ac:dyDescent="0.2">
      <c r="A6" s="2"/>
      <c r="B6" s="2"/>
      <c r="C6" s="2"/>
      <c r="D6" s="2"/>
      <c r="E6" s="2"/>
      <c r="F6" s="2"/>
      <c r="G6" s="2"/>
      <c r="H6" s="3"/>
      <c r="I6" s="3"/>
      <c r="J6" s="3"/>
      <c r="K6" s="3"/>
      <c r="L6" s="3"/>
      <c r="M6" s="3"/>
      <c r="N6" s="3"/>
    </row>
    <row r="7" spans="1:14" ht="19.5" customHeight="1" x14ac:dyDescent="0.2">
      <c r="A7" s="6" t="s">
        <v>3</v>
      </c>
      <c r="B7" s="34">
        <v>258231.22730231291</v>
      </c>
      <c r="C7" s="34">
        <v>289544.42866797134</v>
      </c>
      <c r="D7" s="34">
        <v>274013.54666567594</v>
      </c>
      <c r="E7" s="34">
        <v>186960.01850547802</v>
      </c>
      <c r="F7" s="34">
        <v>245215.69670976468</v>
      </c>
      <c r="G7" s="34">
        <v>219038.5971877152</v>
      </c>
      <c r="H7" s="34">
        <v>105745.4611369097</v>
      </c>
      <c r="I7" s="34">
        <v>183347.34653241112</v>
      </c>
      <c r="J7" s="34">
        <v>390110.07048329752</v>
      </c>
      <c r="K7" s="34">
        <v>112122.86269220698</v>
      </c>
      <c r="L7" s="34">
        <v>192547.77081114968</v>
      </c>
      <c r="M7" s="34">
        <v>241891.46323260368</v>
      </c>
      <c r="N7" s="34">
        <v>889242.47119086841</v>
      </c>
    </row>
    <row r="8" spans="1:14" ht="18" customHeight="1" x14ac:dyDescent="0.2">
      <c r="A8" s="7" t="s">
        <v>4</v>
      </c>
      <c r="B8" s="35">
        <v>86</v>
      </c>
      <c r="C8" s="35">
        <v>390.61856999999998</v>
      </c>
      <c r="D8" s="35">
        <v>2120.7346367999999</v>
      </c>
      <c r="E8" s="35">
        <v>406.01599340000001</v>
      </c>
      <c r="F8" s="35">
        <v>459.59596999999997</v>
      </c>
      <c r="G8" s="35">
        <v>161.3905</v>
      </c>
      <c r="H8" s="35">
        <v>430.43114389999994</v>
      </c>
      <c r="I8" s="35">
        <v>1672.95</v>
      </c>
      <c r="J8" s="35">
        <v>340.21824999999995</v>
      </c>
      <c r="K8" s="35">
        <v>395.115671738</v>
      </c>
      <c r="L8" s="35">
        <v>548.43781714399995</v>
      </c>
      <c r="M8" s="35">
        <v>150</v>
      </c>
      <c r="N8" s="35">
        <v>74.529944660000012</v>
      </c>
    </row>
    <row r="9" spans="1:14" ht="18" customHeight="1" x14ac:dyDescent="0.2">
      <c r="A9" s="7" t="s">
        <v>13</v>
      </c>
      <c r="B9" s="35">
        <v>0</v>
      </c>
      <c r="C9" s="35">
        <v>0</v>
      </c>
      <c r="D9" s="35">
        <v>0</v>
      </c>
      <c r="E9" s="35">
        <v>0</v>
      </c>
      <c r="F9" s="35">
        <v>0</v>
      </c>
      <c r="G9" s="35">
        <v>0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35">
        <v>0</v>
      </c>
      <c r="N9" s="35">
        <v>0</v>
      </c>
    </row>
    <row r="10" spans="1:14" ht="18" customHeight="1" x14ac:dyDescent="0.2">
      <c r="A10" s="3" t="s">
        <v>5</v>
      </c>
      <c r="B10" s="35">
        <v>23234.852194496201</v>
      </c>
      <c r="C10" s="35">
        <v>74064.877681555605</v>
      </c>
      <c r="D10" s="35">
        <v>120646.31805611403</v>
      </c>
      <c r="E10" s="35">
        <v>36888.360733652604</v>
      </c>
      <c r="F10" s="35">
        <v>59507.036886386588</v>
      </c>
      <c r="G10" s="35">
        <v>89395.890301317311</v>
      </c>
      <c r="H10" s="35">
        <v>21736.511262711443</v>
      </c>
      <c r="I10" s="35">
        <v>103967.22675693085</v>
      </c>
      <c r="J10" s="35">
        <v>335740.73044511984</v>
      </c>
      <c r="K10" s="35">
        <v>47730.738912806672</v>
      </c>
      <c r="L10" s="35">
        <v>151796.04282880982</v>
      </c>
      <c r="M10" s="35">
        <v>138178.49679083354</v>
      </c>
      <c r="N10" s="35">
        <v>767804.77004623273</v>
      </c>
    </row>
    <row r="11" spans="1:14" ht="18" customHeight="1" x14ac:dyDescent="0.2">
      <c r="A11" s="7" t="s">
        <v>6</v>
      </c>
      <c r="B11" s="35">
        <v>0</v>
      </c>
      <c r="C11" s="35">
        <v>426.75</v>
      </c>
      <c r="D11" s="35">
        <v>322</v>
      </c>
      <c r="E11" s="35">
        <v>579.56240000000003</v>
      </c>
      <c r="F11" s="35">
        <v>3218.7489999999998</v>
      </c>
      <c r="G11" s="35">
        <v>1040.081144</v>
      </c>
      <c r="H11" s="35">
        <v>724.69</v>
      </c>
      <c r="I11" s="35">
        <v>235.14534051499999</v>
      </c>
      <c r="J11" s="35">
        <v>306.85456847470005</v>
      </c>
      <c r="K11" s="35">
        <v>3.0033717000000002</v>
      </c>
      <c r="L11" s="35">
        <v>19.966089296</v>
      </c>
      <c r="M11" s="35">
        <v>321.67573444999999</v>
      </c>
      <c r="N11" s="35">
        <v>358.96859577599997</v>
      </c>
    </row>
    <row r="12" spans="1:14" ht="18" customHeight="1" x14ac:dyDescent="0.2">
      <c r="A12" s="3" t="s">
        <v>7</v>
      </c>
      <c r="B12" s="35">
        <v>18805.91703796</v>
      </c>
      <c r="C12" s="35">
        <v>4504.4175112500016</v>
      </c>
      <c r="D12" s="35">
        <v>1985.980973500526</v>
      </c>
      <c r="E12" s="35">
        <v>8987.3082584553722</v>
      </c>
      <c r="F12" s="35">
        <v>9701.8364189507738</v>
      </c>
      <c r="G12" s="35">
        <v>2295.6404258736998</v>
      </c>
      <c r="H12" s="35">
        <v>3918.7346933454319</v>
      </c>
      <c r="I12" s="35">
        <v>7148.3849644611646</v>
      </c>
      <c r="J12" s="35">
        <v>1257.0600770681363</v>
      </c>
      <c r="K12" s="35">
        <v>2572.9940288037119</v>
      </c>
      <c r="L12" s="35">
        <v>3682.0204470053318</v>
      </c>
      <c r="M12" s="35">
        <v>1673.9989002863194</v>
      </c>
      <c r="N12" s="35">
        <v>1547.2918430196303</v>
      </c>
    </row>
    <row r="13" spans="1:14" ht="18" customHeight="1" x14ac:dyDescent="0.2">
      <c r="A13" s="3" t="s">
        <v>8</v>
      </c>
      <c r="B13" s="35">
        <v>233.460598</v>
      </c>
      <c r="C13" s="35">
        <v>128.916427</v>
      </c>
      <c r="D13" s="35">
        <v>599.75928370000008</v>
      </c>
      <c r="E13" s="35">
        <v>341.86939889899998</v>
      </c>
      <c r="F13" s="35">
        <v>595.67675638399999</v>
      </c>
      <c r="G13" s="35">
        <v>141.74724831</v>
      </c>
      <c r="H13" s="35">
        <v>82.536594144750012</v>
      </c>
      <c r="I13" s="35">
        <v>1198.34465875</v>
      </c>
      <c r="J13" s="35">
        <v>340.63687365999999</v>
      </c>
      <c r="K13" s="35">
        <v>1260.6779999999999</v>
      </c>
      <c r="L13" s="35">
        <v>74.076858999999999</v>
      </c>
      <c r="M13" s="35">
        <v>0</v>
      </c>
      <c r="N13" s="35">
        <v>4.9649999999999999</v>
      </c>
    </row>
    <row r="14" spans="1:14" ht="18" customHeight="1" x14ac:dyDescent="0.2">
      <c r="A14" s="3" t="s">
        <v>14</v>
      </c>
      <c r="B14" s="35">
        <v>0</v>
      </c>
      <c r="C14" s="35">
        <v>0</v>
      </c>
      <c r="D14" s="35">
        <v>0</v>
      </c>
      <c r="E14" s="35">
        <v>0</v>
      </c>
      <c r="F14" s="35">
        <v>0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2.365E-4</v>
      </c>
      <c r="N14" s="35">
        <v>16.441172999999999</v>
      </c>
    </row>
    <row r="15" spans="1:14" ht="18" customHeight="1" x14ac:dyDescent="0.2">
      <c r="A15" s="3" t="s">
        <v>15</v>
      </c>
      <c r="B15" s="35">
        <v>0</v>
      </c>
      <c r="C15" s="35">
        <v>0</v>
      </c>
      <c r="D15" s="35">
        <v>0</v>
      </c>
      <c r="E15" s="35">
        <v>0</v>
      </c>
      <c r="F15" s="35">
        <v>0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</row>
    <row r="16" spans="1:14" ht="18" customHeight="1" x14ac:dyDescent="0.2">
      <c r="A16" s="3" t="s">
        <v>9</v>
      </c>
      <c r="B16" s="35">
        <v>195534.1077016354</v>
      </c>
      <c r="C16" s="35">
        <v>209376.5160107062</v>
      </c>
      <c r="D16" s="35">
        <v>147670.78754035005</v>
      </c>
      <c r="E16" s="35">
        <v>127479.6662053701</v>
      </c>
      <c r="F16" s="35">
        <v>168925.26988936373</v>
      </c>
      <c r="G16" s="35">
        <v>121215.76173758743</v>
      </c>
      <c r="H16" s="35">
        <v>78278.272628288949</v>
      </c>
      <c r="I16" s="35">
        <v>68321.407668748259</v>
      </c>
      <c r="J16" s="35">
        <v>49255.257181429457</v>
      </c>
      <c r="K16" s="35">
        <v>59729.365578736601</v>
      </c>
      <c r="L16" s="35">
        <v>35825.490785449503</v>
      </c>
      <c r="M16" s="35">
        <v>64508.288271446123</v>
      </c>
      <c r="N16" s="35">
        <v>112128.58504724989</v>
      </c>
    </row>
    <row r="17" spans="1:14" ht="18" customHeight="1" x14ac:dyDescent="0.2">
      <c r="A17" s="8" t="s">
        <v>10</v>
      </c>
      <c r="B17" s="35">
        <v>0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</row>
    <row r="18" spans="1:14" ht="18" customHeight="1" x14ac:dyDescent="0.2">
      <c r="A18" s="3" t="s">
        <v>11</v>
      </c>
      <c r="B18" s="35">
        <v>20336.889770221303</v>
      </c>
      <c r="C18" s="35">
        <v>652.33246745954011</v>
      </c>
      <c r="D18" s="35">
        <v>667.96617521133896</v>
      </c>
      <c r="E18" s="35">
        <v>12277.235515700955</v>
      </c>
      <c r="F18" s="35">
        <v>2807.5317886796074</v>
      </c>
      <c r="G18" s="35">
        <v>4788.0858306267901</v>
      </c>
      <c r="H18" s="35">
        <v>574.28481451911898</v>
      </c>
      <c r="I18" s="35">
        <v>803.88714300585991</v>
      </c>
      <c r="J18" s="35">
        <v>2869.3130875453262</v>
      </c>
      <c r="K18" s="35">
        <v>430.96712842199997</v>
      </c>
      <c r="L18" s="35">
        <v>395.448068745</v>
      </c>
      <c r="M18" s="35">
        <v>37059.003299087679</v>
      </c>
      <c r="N18" s="35">
        <v>7167.4122129300004</v>
      </c>
    </row>
    <row r="19" spans="1:14" ht="18" customHeight="1" x14ac:dyDescent="0.2">
      <c r="A19" s="8" t="s">
        <v>12</v>
      </c>
      <c r="B19" s="35">
        <v>0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206.28791569999999</v>
      </c>
      <c r="M19" s="35">
        <v>0</v>
      </c>
      <c r="N19" s="35">
        <v>0</v>
      </c>
    </row>
    <row r="20" spans="1:14" ht="18" customHeight="1" x14ac:dyDescent="0.2">
      <c r="A20" s="3" t="s">
        <v>16</v>
      </c>
      <c r="B20" s="35">
        <v>0</v>
      </c>
      <c r="C20" s="35">
        <v>0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139.507328</v>
      </c>
    </row>
    <row r="21" spans="1:14" ht="8.25" customHeight="1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</row>
    <row r="22" spans="1:14" ht="3.7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4" s="10" customFormat="1" ht="13.5" x14ac:dyDescent="0.25">
      <c r="A23" s="29" t="s">
        <v>20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</row>
    <row r="24" spans="1:14" s="23" customFormat="1" ht="13.5" x14ac:dyDescent="0.25">
      <c r="A24" s="33" t="s">
        <v>31</v>
      </c>
      <c r="B24" s="33"/>
      <c r="C24" s="33"/>
      <c r="D24" s="21"/>
      <c r="E24" s="21"/>
      <c r="F24" s="21"/>
      <c r="G24" s="21"/>
      <c r="H24" s="21"/>
      <c r="I24" s="22"/>
      <c r="J24" s="21"/>
      <c r="K24" s="21"/>
    </row>
    <row r="25" spans="1:14" s="13" customFormat="1" ht="13.5" x14ac:dyDescent="0.25">
      <c r="A25" s="11" t="s">
        <v>17</v>
      </c>
      <c r="B25" s="12"/>
      <c r="C25" s="12"/>
      <c r="D25" s="12"/>
      <c r="E25" s="12"/>
      <c r="F25" s="12"/>
      <c r="G25" s="12"/>
    </row>
    <row r="26" spans="1:14" s="13" customFormat="1" ht="13.5" x14ac:dyDescent="0.25">
      <c r="A26" s="13" t="s">
        <v>23</v>
      </c>
      <c r="B26" s="12"/>
      <c r="C26" s="12"/>
      <c r="D26" s="12"/>
      <c r="E26" s="12"/>
      <c r="F26" s="12"/>
      <c r="G26" s="12"/>
    </row>
    <row r="27" spans="1:14" s="13" customFormat="1" ht="13.5" x14ac:dyDescent="0.25">
      <c r="A27" s="13" t="s">
        <v>18</v>
      </c>
      <c r="B27" s="14"/>
      <c r="C27" s="14"/>
      <c r="D27" s="14"/>
      <c r="E27" s="14"/>
      <c r="F27" s="14"/>
      <c r="G27" s="14"/>
    </row>
    <row r="28" spans="1:14" s="13" customFormat="1" ht="13.5" x14ac:dyDescent="0.25">
      <c r="A28" s="13" t="s">
        <v>19</v>
      </c>
      <c r="B28" s="14"/>
      <c r="C28" s="14"/>
      <c r="D28" s="14"/>
      <c r="E28" s="14"/>
      <c r="F28" s="14"/>
      <c r="G28" s="14"/>
    </row>
    <row r="29" spans="1:14" s="16" customFormat="1" ht="3.75" customHeight="1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1:14" s="13" customFormat="1" ht="13.5" x14ac:dyDescent="0.25">
      <c r="A30" s="17" t="s">
        <v>21</v>
      </c>
      <c r="B30" s="28" t="s">
        <v>25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</row>
    <row r="31" spans="1:14" s="13" customFormat="1" ht="13.5" x14ac:dyDescent="0.25">
      <c r="A31" s="18"/>
      <c r="B31" s="28" t="s">
        <v>26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4" s="13" customFormat="1" ht="15.75" customHeight="1" x14ac:dyDescent="0.25">
      <c r="A32" s="18"/>
      <c r="B32" s="28" t="s">
        <v>27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19"/>
    </row>
    <row r="33" spans="1:14" s="13" customFormat="1" ht="15.75" customHeight="1" x14ac:dyDescent="0.25">
      <c r="A33" s="18"/>
      <c r="B33" s="28" t="s">
        <v>28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19"/>
    </row>
    <row r="34" spans="1:14" s="13" customFormat="1" ht="15.75" customHeight="1" x14ac:dyDescent="0.25">
      <c r="A34" s="18"/>
      <c r="B34" s="28" t="s">
        <v>29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19"/>
    </row>
    <row r="35" spans="1:14" s="13" customFormat="1" ht="15.75" customHeight="1" x14ac:dyDescent="0.25">
      <c r="A35" s="26" t="s">
        <v>22</v>
      </c>
      <c r="B35" s="27"/>
      <c r="C35" s="27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19"/>
    </row>
  </sheetData>
  <mergeCells count="10">
    <mergeCell ref="A4:A5"/>
    <mergeCell ref="A35:C35"/>
    <mergeCell ref="B30:M30"/>
    <mergeCell ref="B31:M31"/>
    <mergeCell ref="B32:M32"/>
    <mergeCell ref="B33:M33"/>
    <mergeCell ref="B34:M34"/>
    <mergeCell ref="A23:N23"/>
    <mergeCell ref="B4:N4"/>
    <mergeCell ref="A24:C24"/>
  </mergeCells>
  <conditionalFormatting sqref="J24:K24">
    <cfRule type="cellIs" dxfId="0" priority="1" operator="equal">
      <formula>0</formula>
    </cfRule>
  </conditionalFormatting>
  <pageMargins left="0.7" right="0.7" top="0.75" bottom="0.75" header="0" footer="0"/>
  <pageSetup orientation="landscape"/>
  <headerFooter>
    <oddFooter>&amp;C 6-9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AFI by IPA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Yasona</dc:creator>
  <cp:lastModifiedBy>Rhonie M. De Vera</cp:lastModifiedBy>
  <dcterms:created xsi:type="dcterms:W3CDTF">2023-02-14T06:22:40Z</dcterms:created>
  <dcterms:modified xsi:type="dcterms:W3CDTF">2024-07-31T03:57:49Z</dcterms:modified>
</cp:coreProperties>
</file>