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13_ncr:1_{DCE6A7DD-185A-4DC4-9C68-D1209494F5F9}" xr6:coauthVersionLast="47" xr6:coauthVersionMax="47" xr10:uidLastSave="{00000000-0000-0000-0000-000000000000}"/>
  <bookViews>
    <workbookView xWindow="-120" yWindow="-120" windowWidth="29040" windowHeight="15840" xr2:uid="{FEFAF299-6977-49CA-9BBA-1E5C750813AE}"/>
  </bookViews>
  <sheets>
    <sheet name="1.1 " sheetId="1" r:id="rId1"/>
  </sheets>
  <definedNames>
    <definedName name="_xlnm.Print_Area" localSheetId="0">'1.1 '!$A$1:$M$67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<sst xmlns="http://schemas.openxmlformats.org/spreadsheetml/2006/main" count="79" uniqueCount="28">
  <si>
    <t xml:space="preserve">TABLE 1. Total Approved Foreign Investments by Investment Promotion Agency at Current Prices: </t>
  </si>
  <si>
    <t>First Quarter 1996 to Fourth Quarter 2006</t>
  </si>
  <si>
    <t>(in million PhP)</t>
  </si>
  <si>
    <t>Year</t>
  </si>
  <si>
    <t>Quarter</t>
  </si>
  <si>
    <t>AFAB</t>
  </si>
  <si>
    <t>BOI</t>
  </si>
  <si>
    <t>BOI-BARMM</t>
  </si>
  <si>
    <t>CDC</t>
  </si>
  <si>
    <t>CEZA</t>
  </si>
  <si>
    <t>CIAC</t>
  </si>
  <si>
    <t>PEZA</t>
  </si>
  <si>
    <t>PPMC</t>
  </si>
  <si>
    <t>SBMA</t>
  </si>
  <si>
    <t>TIEZA</t>
  </si>
  <si>
    <t>Total</t>
  </si>
  <si>
    <t>Q1</t>
  </si>
  <si>
    <t>Q2</t>
  </si>
  <si>
    <t>Q3</t>
  </si>
  <si>
    <t>Q4</t>
  </si>
  <si>
    <t>Dash (-) is equivalent to zero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</si>
  <si>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Data submissions from AFAB, BOI-BARMM and CEZA start from 2010, PPMC and TIEZA start from 2022, and CIAC start from 2023. Caution is advised in the analysis of the time series.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</si>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</sst>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49" fontId="9" fillId="0" borderId="0" xfId="1" quotePrefix="1" applyNumberFormat="1" applyFont="1" applyAlignment="1">
      <alignment horizontal="left" vertical="center"/>
    </xf>
    <xf numFmtId="0" fontId="3" fillId="3" borderId="0" xfId="2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11" xfId="0" applyFont="1" applyBorder="1"/>
    <xf numFmtId="49" fontId="4" fillId="0" borderId="0" xfId="0" quotePrefix="1" applyNumberFormat="1" applyFont="1" applyAlignment="1">
      <alignment horizontal="left" vertical="center"/>
    </xf>
    <xf numFmtId="49" fontId="9" fillId="0" borderId="0" xfId="1" quotePrefix="1" applyNumberFormat="1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/>
  </cellXfs>
  <cellStyles count="3">
    <cellStyle name="Normal" xfId="0" builtinId="0"/>
    <cellStyle name="Normal 12 2" xfId="2" xr:uid="{145BC3D0-8EDE-4272-B879-B0A70F107E44}"/>
    <cellStyle name="Normal 2 2 10" xfId="1" xr:uid="{55B6AE2D-3485-401E-860A-6BAB9E31F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15-4927-B396-A08E2EDEB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F9-48BA-94FB-24271C0EE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35-4E67-B8A7-02F667B87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3F-485C-B80E-2A6D36103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2F-46A4-8701-1ED52525F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D8-42C9-AC9E-979A4263B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5D-4A29-A875-074E60B3D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E2-4AEA-8204-66AB12DED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66-4525-AFA7-EDB8D18E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D8-4B30-B63D-062C9EE43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33-4993-BC56-B208AA448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E4-4AFF-BA6C-5B4A9B4E3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7C-4908-BDFB-2336E846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C0-4170-8DDA-9FD919253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16-47D0-AADB-698EE2124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9C-4DEB-B331-EE25A5648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66-4251-B7B3-70296E92C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F5-42DB-ABF3-8E225771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88-45DF-BBA2-CD50F9E1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73-4E1D-B7F3-B78F34A3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E3-4554-B70F-C15F8E1B1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BF-4A8C-ABAB-815A1BC65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A6-4A81-8B32-1B82DABFC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7F-431A-8300-D26D2AB7A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AFC3B6-E1FA-41E0-AEE7-E04FFC03F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FF21586-948B-45D9-ADA1-CF3869264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0C403F2-E3A3-452F-8E08-0C0323CA5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CC137E6F-0CED-477F-9B5D-DA70307EA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A551581-CFAD-49A0-8403-CC504B75A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7B4BFDF9-9E4B-46E4-896E-F472DE3A1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A898209D-132F-4E7F-8B21-6536A084E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C4739501-584E-4735-826F-9D2C383D4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BD0C085-8182-472E-9C6B-0FB2D630F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C1C17D61-5405-4A88-ADDF-2A0326026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F72E06E7-065E-4DC0-86B2-F38BA404D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90B2BB1B-300E-41D0-A7ED-4F5937CC8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A1822E09-DB28-47E6-A573-B6A4E264C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5F03F994-13EA-4967-911B-35DF778FF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CA15BA7D-E4FD-4B51-8619-6AAF95D4C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8A7315DD-7B04-4AE3-8ED1-0EAE74458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C404A13-81C8-42E8-88DA-16A39208C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F2A037EC-3211-46E6-AE96-99056EB7E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EBFAEB8B-9DF0-4B28-9E8E-FA6995D5B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54A79477-6583-4B0B-B84E-B47C3964D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D0F79C0A-4AC6-45C0-AB4D-05E7191AD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1F3CFB71-346E-4550-BD4F-4EE4DAB93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1987F9A0-8C5D-4A8A-92B8-BE1C83CD1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2D7D445C-7FF3-40D6-B881-005FB021D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E330-8EE1-488D-BB1B-986FEA60B019}">
  <sheetPr>
    <pageSetUpPr fitToPage="1"/>
  </sheetPr>
  <dimension ref="A1:M1000"/>
  <sheetViews>
    <sheetView showGridLines="0" tabSelected="1" topLeftCell="A35" zoomScaleNormal="100" zoomScaleSheetLayoutView="70" workbookViewId="0">
      <selection activeCell="M60" sqref="M60"/>
    </sheetView>
  </sheetViews>
  <sheetFormatPr defaultColWidth="12.5703125" defaultRowHeight="15" customHeight="1" x14ac:dyDescent="0.2"/>
  <cols>
    <col min="1" max="2" width="11.7109375" customWidth="1"/>
    <col min="3" max="3" width="12.7109375" customWidth="1"/>
    <col min="4" max="4" width="14.28515625" bestFit="1" customWidth="1"/>
    <col min="5" max="12" width="12.7109375" customWidth="1"/>
    <col min="13" max="13" width="14.28515625" bestFit="1" customWidth="1"/>
  </cols>
  <sheetData>
    <row r="1" spans="1:13" ht="15.7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 customHeight="1" x14ac:dyDescent="0.2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customHeight="1" x14ac:dyDescent="0.2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.75" customHeight="1" thickBot="1" x14ac:dyDescent="0.25">
      <c r="A4" s="2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customHeight="1" x14ac:dyDescent="0.2">
      <c r="A5" s="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7" t="s">
        <v>14</v>
      </c>
      <c r="M5" s="8" t="s">
        <v>15</v>
      </c>
    </row>
    <row r="6" spans="1:13" ht="15.75" customHeight="1" x14ac:dyDescent="0.2">
      <c r="A6" s="36">
        <v>1996</v>
      </c>
      <c r="B6" s="9" t="s">
        <v>16</v>
      </c>
      <c r="C6" s="10"/>
      <c r="D6" s="11">
        <v>13160</v>
      </c>
      <c r="E6" s="11"/>
      <c r="F6" s="11">
        <v>270</v>
      </c>
      <c r="G6" s="11"/>
      <c r="H6" s="11"/>
      <c r="I6" s="11">
        <v>6900</v>
      </c>
      <c r="J6" s="11"/>
      <c r="K6" s="11">
        <v>1990</v>
      </c>
      <c r="L6" s="11"/>
      <c r="M6" s="12">
        <v>22320</v>
      </c>
    </row>
    <row r="7" spans="1:13" ht="15.75" customHeight="1" x14ac:dyDescent="0.2">
      <c r="A7" s="37"/>
      <c r="B7" s="13" t="s">
        <v>17</v>
      </c>
      <c r="C7" s="14"/>
      <c r="D7" s="15">
        <v>25130</v>
      </c>
      <c r="E7" s="15"/>
      <c r="F7" s="15">
        <v>2460</v>
      </c>
      <c r="G7" s="15"/>
      <c r="H7" s="15"/>
      <c r="I7" s="15">
        <v>3090</v>
      </c>
      <c r="J7" s="15"/>
      <c r="K7" s="15">
        <v>530</v>
      </c>
      <c r="L7" s="15"/>
      <c r="M7" s="16">
        <v>31210</v>
      </c>
    </row>
    <row r="8" spans="1:13" ht="15.75" customHeight="1" x14ac:dyDescent="0.2">
      <c r="A8" s="37"/>
      <c r="B8" s="13" t="s">
        <v>18</v>
      </c>
      <c r="C8" s="14"/>
      <c r="D8" s="15">
        <v>5270</v>
      </c>
      <c r="E8" s="15"/>
      <c r="F8" s="15">
        <v>250</v>
      </c>
      <c r="G8" s="15"/>
      <c r="H8" s="15"/>
      <c r="I8" s="15">
        <v>3410</v>
      </c>
      <c r="J8" s="15"/>
      <c r="K8" s="15">
        <v>3790</v>
      </c>
      <c r="L8" s="15"/>
      <c r="M8" s="16">
        <v>12720</v>
      </c>
    </row>
    <row r="9" spans="1:13" ht="15.75" customHeight="1" x14ac:dyDescent="0.2">
      <c r="A9" s="37"/>
      <c r="B9" s="13" t="s">
        <v>19</v>
      </c>
      <c r="C9" s="14"/>
      <c r="D9" s="15">
        <v>29590</v>
      </c>
      <c r="E9" s="15"/>
      <c r="F9" s="15">
        <v>170</v>
      </c>
      <c r="G9" s="15"/>
      <c r="H9" s="15"/>
      <c r="I9" s="15">
        <v>2290</v>
      </c>
      <c r="J9" s="15"/>
      <c r="K9" s="15">
        <v>3140</v>
      </c>
      <c r="L9" s="15"/>
      <c r="M9" s="16">
        <v>35190</v>
      </c>
    </row>
    <row r="10" spans="1:13" ht="15.75" customHeight="1" x14ac:dyDescent="0.2">
      <c r="A10" s="32" t="s">
        <v>15</v>
      </c>
      <c r="B10" s="33"/>
      <c r="C10" s="17"/>
      <c r="D10" s="18">
        <v>73150</v>
      </c>
      <c r="E10" s="18"/>
      <c r="F10" s="18">
        <v>3150</v>
      </c>
      <c r="G10" s="18"/>
      <c r="H10" s="18"/>
      <c r="I10" s="18">
        <v>15690</v>
      </c>
      <c r="J10" s="18"/>
      <c r="K10" s="18">
        <v>9450</v>
      </c>
      <c r="L10" s="18"/>
      <c r="M10" s="19">
        <v>101440</v>
      </c>
    </row>
    <row r="11" spans="1:13" ht="15.75" customHeight="1" x14ac:dyDescent="0.2">
      <c r="A11" s="36">
        <v>1997</v>
      </c>
      <c r="B11" s="9" t="s">
        <v>16</v>
      </c>
      <c r="C11" s="10"/>
      <c r="D11" s="11">
        <v>35110</v>
      </c>
      <c r="E11" s="11"/>
      <c r="F11" s="11">
        <v>500</v>
      </c>
      <c r="G11" s="11"/>
      <c r="H11" s="11"/>
      <c r="I11" s="11">
        <v>5280</v>
      </c>
      <c r="J11" s="11"/>
      <c r="K11" s="11">
        <v>340</v>
      </c>
      <c r="L11" s="11"/>
      <c r="M11" s="12">
        <v>41230</v>
      </c>
    </row>
    <row r="12" spans="1:13" ht="15.75" customHeight="1" x14ac:dyDescent="0.2">
      <c r="A12" s="37"/>
      <c r="B12" s="13" t="s">
        <v>17</v>
      </c>
      <c r="C12" s="14"/>
      <c r="D12" s="15">
        <v>18780</v>
      </c>
      <c r="E12" s="15"/>
      <c r="F12" s="15">
        <v>0</v>
      </c>
      <c r="G12" s="15"/>
      <c r="H12" s="15"/>
      <c r="I12" s="15">
        <v>10580</v>
      </c>
      <c r="J12" s="15"/>
      <c r="K12" s="15">
        <v>370</v>
      </c>
      <c r="L12" s="15"/>
      <c r="M12" s="16">
        <v>29730</v>
      </c>
    </row>
    <row r="13" spans="1:13" ht="15.75" customHeight="1" x14ac:dyDescent="0.2">
      <c r="A13" s="37"/>
      <c r="B13" s="13" t="s">
        <v>18</v>
      </c>
      <c r="C13" s="14"/>
      <c r="D13" s="15">
        <v>112050</v>
      </c>
      <c r="E13" s="15"/>
      <c r="F13" s="15">
        <v>390</v>
      </c>
      <c r="G13" s="15"/>
      <c r="H13" s="15"/>
      <c r="I13" s="15">
        <v>8230</v>
      </c>
      <c r="J13" s="15"/>
      <c r="K13" s="15">
        <v>30</v>
      </c>
      <c r="L13" s="15"/>
      <c r="M13" s="16">
        <v>120700</v>
      </c>
    </row>
    <row r="14" spans="1:13" ht="15.75" customHeight="1" x14ac:dyDescent="0.2">
      <c r="A14" s="37"/>
      <c r="B14" s="13" t="s">
        <v>19</v>
      </c>
      <c r="C14" s="14"/>
      <c r="D14" s="15">
        <v>18510</v>
      </c>
      <c r="E14" s="15"/>
      <c r="F14" s="15">
        <v>50</v>
      </c>
      <c r="G14" s="15"/>
      <c r="H14" s="15"/>
      <c r="I14" s="15">
        <v>28420</v>
      </c>
      <c r="J14" s="15"/>
      <c r="K14" s="15">
        <v>2420</v>
      </c>
      <c r="L14" s="15"/>
      <c r="M14" s="16">
        <v>49400</v>
      </c>
    </row>
    <row r="15" spans="1:13" ht="15.75" customHeight="1" x14ac:dyDescent="0.2">
      <c r="A15" s="32" t="s">
        <v>15</v>
      </c>
      <c r="B15" s="33"/>
      <c r="C15" s="17"/>
      <c r="D15" s="18">
        <v>184450</v>
      </c>
      <c r="E15" s="18"/>
      <c r="F15" s="18">
        <v>940</v>
      </c>
      <c r="G15" s="18"/>
      <c r="H15" s="18"/>
      <c r="I15" s="18">
        <v>52510</v>
      </c>
      <c r="J15" s="18"/>
      <c r="K15" s="18">
        <v>3160</v>
      </c>
      <c r="L15" s="18"/>
      <c r="M15" s="19">
        <v>241060</v>
      </c>
    </row>
    <row r="16" spans="1:13" ht="15.75" customHeight="1" x14ac:dyDescent="0.2">
      <c r="A16" s="36">
        <v>1998</v>
      </c>
      <c r="B16" s="9" t="s">
        <v>16</v>
      </c>
      <c r="C16" s="10"/>
      <c r="D16" s="11">
        <v>62400</v>
      </c>
      <c r="E16" s="11"/>
      <c r="F16" s="11">
        <v>100</v>
      </c>
      <c r="G16" s="11"/>
      <c r="H16" s="11"/>
      <c r="I16" s="11">
        <v>16100.000000000002</v>
      </c>
      <c r="J16" s="11"/>
      <c r="K16" s="11">
        <v>200</v>
      </c>
      <c r="L16" s="11"/>
      <c r="M16" s="12">
        <v>78800</v>
      </c>
    </row>
    <row r="17" spans="1:13" ht="15.75" customHeight="1" x14ac:dyDescent="0.2">
      <c r="A17" s="37"/>
      <c r="B17" s="13" t="s">
        <v>17</v>
      </c>
      <c r="C17" s="14"/>
      <c r="D17" s="15">
        <v>19900</v>
      </c>
      <c r="E17" s="15"/>
      <c r="F17" s="15">
        <v>300</v>
      </c>
      <c r="G17" s="15"/>
      <c r="H17" s="15"/>
      <c r="I17" s="15">
        <v>20700</v>
      </c>
      <c r="J17" s="15"/>
      <c r="K17" s="15">
        <v>3000</v>
      </c>
      <c r="L17" s="15"/>
      <c r="M17" s="16">
        <v>43900</v>
      </c>
    </row>
    <row r="18" spans="1:13" ht="15.75" customHeight="1" x14ac:dyDescent="0.2">
      <c r="A18" s="37"/>
      <c r="B18" s="13" t="s">
        <v>18</v>
      </c>
      <c r="C18" s="14"/>
      <c r="D18" s="15">
        <v>4800</v>
      </c>
      <c r="E18" s="15"/>
      <c r="F18" s="15">
        <v>100</v>
      </c>
      <c r="G18" s="15"/>
      <c r="H18" s="15"/>
      <c r="I18" s="15">
        <v>1700</v>
      </c>
      <c r="J18" s="15"/>
      <c r="K18" s="15">
        <v>0</v>
      </c>
      <c r="L18" s="15"/>
      <c r="M18" s="16">
        <v>6600</v>
      </c>
    </row>
    <row r="19" spans="1:13" ht="15.75" customHeight="1" x14ac:dyDescent="0.2">
      <c r="A19" s="37"/>
      <c r="B19" s="13" t="s">
        <v>19</v>
      </c>
      <c r="C19" s="14"/>
      <c r="D19" s="15">
        <v>32400</v>
      </c>
      <c r="E19" s="15"/>
      <c r="F19" s="15">
        <v>0</v>
      </c>
      <c r="G19" s="15"/>
      <c r="H19" s="15"/>
      <c r="I19" s="15">
        <v>6900</v>
      </c>
      <c r="J19" s="15"/>
      <c r="K19" s="15">
        <v>200</v>
      </c>
      <c r="L19" s="15"/>
      <c r="M19" s="16">
        <v>39500</v>
      </c>
    </row>
    <row r="20" spans="1:13" ht="15.75" customHeight="1" x14ac:dyDescent="0.2">
      <c r="A20" s="32" t="s">
        <v>15</v>
      </c>
      <c r="B20" s="33"/>
      <c r="C20" s="17"/>
      <c r="D20" s="18">
        <v>119500</v>
      </c>
      <c r="E20" s="18"/>
      <c r="F20" s="18">
        <v>500</v>
      </c>
      <c r="G20" s="18"/>
      <c r="H20" s="18"/>
      <c r="I20" s="18">
        <v>45400</v>
      </c>
      <c r="J20" s="18"/>
      <c r="K20" s="18">
        <v>3400</v>
      </c>
      <c r="L20" s="18"/>
      <c r="M20" s="19">
        <v>168800</v>
      </c>
    </row>
    <row r="21" spans="1:13" ht="15.75" customHeight="1" x14ac:dyDescent="0.2">
      <c r="A21" s="36">
        <v>1999</v>
      </c>
      <c r="B21" s="13" t="s">
        <v>16</v>
      </c>
      <c r="C21" s="14"/>
      <c r="D21" s="15">
        <v>12800</v>
      </c>
      <c r="E21" s="15"/>
      <c r="F21" s="15">
        <v>300</v>
      </c>
      <c r="G21" s="15"/>
      <c r="H21" s="15"/>
      <c r="I21" s="15">
        <v>2900</v>
      </c>
      <c r="J21" s="15"/>
      <c r="K21" s="15">
        <v>2300</v>
      </c>
      <c r="L21" s="15"/>
      <c r="M21" s="16">
        <v>18300</v>
      </c>
    </row>
    <row r="22" spans="1:13" ht="15.75" customHeight="1" x14ac:dyDescent="0.2">
      <c r="A22" s="37"/>
      <c r="B22" s="13" t="s">
        <v>17</v>
      </c>
      <c r="C22" s="14"/>
      <c r="D22" s="15">
        <v>49900</v>
      </c>
      <c r="E22" s="15"/>
      <c r="F22" s="15">
        <v>100</v>
      </c>
      <c r="G22" s="15"/>
      <c r="H22" s="15"/>
      <c r="I22" s="15">
        <v>10600</v>
      </c>
      <c r="J22" s="15"/>
      <c r="K22" s="15">
        <v>400</v>
      </c>
      <c r="L22" s="15"/>
      <c r="M22" s="16">
        <v>61000</v>
      </c>
    </row>
    <row r="23" spans="1:13" ht="15.75" customHeight="1" x14ac:dyDescent="0.2">
      <c r="A23" s="37"/>
      <c r="B23" s="13" t="s">
        <v>18</v>
      </c>
      <c r="C23" s="14"/>
      <c r="D23" s="15">
        <v>1600</v>
      </c>
      <c r="E23" s="15"/>
      <c r="F23" s="15">
        <v>700</v>
      </c>
      <c r="G23" s="15"/>
      <c r="H23" s="15"/>
      <c r="I23" s="15">
        <v>5600</v>
      </c>
      <c r="J23" s="15"/>
      <c r="K23" s="15">
        <v>0</v>
      </c>
      <c r="L23" s="15"/>
      <c r="M23" s="16">
        <v>7900</v>
      </c>
    </row>
    <row r="24" spans="1:13" ht="15.75" customHeight="1" x14ac:dyDescent="0.2">
      <c r="A24" s="37"/>
      <c r="B24" s="13" t="s">
        <v>19</v>
      </c>
      <c r="C24" s="14"/>
      <c r="D24" s="15">
        <v>6300</v>
      </c>
      <c r="E24" s="15"/>
      <c r="F24" s="15">
        <v>0</v>
      </c>
      <c r="G24" s="15"/>
      <c r="H24" s="15"/>
      <c r="I24" s="15">
        <v>12900</v>
      </c>
      <c r="J24" s="15"/>
      <c r="K24" s="15">
        <v>100</v>
      </c>
      <c r="L24" s="15"/>
      <c r="M24" s="16">
        <v>19300</v>
      </c>
    </row>
    <row r="25" spans="1:13" ht="15.75" customHeight="1" x14ac:dyDescent="0.2">
      <c r="A25" s="32" t="s">
        <v>15</v>
      </c>
      <c r="B25" s="33"/>
      <c r="C25" s="17"/>
      <c r="D25" s="18">
        <v>70600</v>
      </c>
      <c r="E25" s="18"/>
      <c r="F25" s="18">
        <v>1100</v>
      </c>
      <c r="G25" s="18"/>
      <c r="H25" s="18"/>
      <c r="I25" s="18">
        <v>32000</v>
      </c>
      <c r="J25" s="18"/>
      <c r="K25" s="18">
        <v>2800</v>
      </c>
      <c r="L25" s="18"/>
      <c r="M25" s="19">
        <v>106500</v>
      </c>
    </row>
    <row r="26" spans="1:13" ht="15.75" customHeight="1" x14ac:dyDescent="0.2">
      <c r="A26" s="36">
        <v>2000</v>
      </c>
      <c r="B26" s="9" t="s">
        <v>16</v>
      </c>
      <c r="C26" s="10"/>
      <c r="D26" s="11">
        <v>2600</v>
      </c>
      <c r="E26" s="11"/>
      <c r="F26" s="11">
        <v>300</v>
      </c>
      <c r="G26" s="11"/>
      <c r="H26" s="11"/>
      <c r="I26" s="11">
        <v>6300</v>
      </c>
      <c r="J26" s="11"/>
      <c r="K26" s="11">
        <v>900</v>
      </c>
      <c r="L26" s="11"/>
      <c r="M26" s="12">
        <v>10100</v>
      </c>
    </row>
    <row r="27" spans="1:13" ht="15.75" customHeight="1" x14ac:dyDescent="0.2">
      <c r="A27" s="37"/>
      <c r="B27" s="13" t="s">
        <v>17</v>
      </c>
      <c r="C27" s="14"/>
      <c r="D27" s="15">
        <v>1800</v>
      </c>
      <c r="E27" s="15"/>
      <c r="F27" s="15">
        <v>800</v>
      </c>
      <c r="G27" s="15"/>
      <c r="H27" s="15"/>
      <c r="I27" s="15">
        <v>18600</v>
      </c>
      <c r="J27" s="15"/>
      <c r="K27" s="15">
        <v>700</v>
      </c>
      <c r="L27" s="15"/>
      <c r="M27" s="16">
        <v>21900</v>
      </c>
    </row>
    <row r="28" spans="1:13" ht="15.75" customHeight="1" x14ac:dyDescent="0.2">
      <c r="A28" s="37"/>
      <c r="B28" s="13" t="s">
        <v>18</v>
      </c>
      <c r="C28" s="14"/>
      <c r="D28" s="15">
        <v>6700</v>
      </c>
      <c r="E28" s="15"/>
      <c r="F28" s="15">
        <v>500</v>
      </c>
      <c r="G28" s="15"/>
      <c r="H28" s="15"/>
      <c r="I28" s="15">
        <v>28400</v>
      </c>
      <c r="J28" s="15"/>
      <c r="K28" s="15">
        <v>100</v>
      </c>
      <c r="L28" s="15"/>
      <c r="M28" s="16">
        <v>35700</v>
      </c>
    </row>
    <row r="29" spans="1:13" ht="15.75" customHeight="1" x14ac:dyDescent="0.2">
      <c r="A29" s="37"/>
      <c r="B29" s="13" t="s">
        <v>19</v>
      </c>
      <c r="C29" s="14"/>
      <c r="D29" s="15">
        <v>4500</v>
      </c>
      <c r="E29" s="15"/>
      <c r="F29" s="15">
        <v>100</v>
      </c>
      <c r="G29" s="15"/>
      <c r="H29" s="15"/>
      <c r="I29" s="15">
        <v>7800</v>
      </c>
      <c r="J29" s="15"/>
      <c r="K29" s="15">
        <v>200</v>
      </c>
      <c r="L29" s="15"/>
      <c r="M29" s="16">
        <v>12600</v>
      </c>
    </row>
    <row r="30" spans="1:13" ht="15.75" customHeight="1" x14ac:dyDescent="0.2">
      <c r="A30" s="32" t="s">
        <v>15</v>
      </c>
      <c r="B30" s="33"/>
      <c r="C30" s="17"/>
      <c r="D30" s="18">
        <v>15600</v>
      </c>
      <c r="E30" s="18"/>
      <c r="F30" s="18">
        <v>1700</v>
      </c>
      <c r="G30" s="18"/>
      <c r="H30" s="18"/>
      <c r="I30" s="18">
        <v>61100</v>
      </c>
      <c r="J30" s="18"/>
      <c r="K30" s="18">
        <v>1900</v>
      </c>
      <c r="L30" s="18"/>
      <c r="M30" s="19">
        <v>80300</v>
      </c>
    </row>
    <row r="31" spans="1:13" ht="15.75" customHeight="1" x14ac:dyDescent="0.2">
      <c r="A31" s="36">
        <v>2001</v>
      </c>
      <c r="B31" s="9" t="s">
        <v>16</v>
      </c>
      <c r="C31" s="10"/>
      <c r="D31" s="11">
        <v>1100</v>
      </c>
      <c r="E31" s="11"/>
      <c r="F31" s="11">
        <v>120</v>
      </c>
      <c r="G31" s="11"/>
      <c r="H31" s="11"/>
      <c r="I31" s="11">
        <v>13000</v>
      </c>
      <c r="J31" s="11"/>
      <c r="K31" s="11">
        <v>30</v>
      </c>
      <c r="L31" s="11"/>
      <c r="M31" s="12">
        <v>14250</v>
      </c>
    </row>
    <row r="32" spans="1:13" ht="15.75" customHeight="1" x14ac:dyDescent="0.2">
      <c r="A32" s="37"/>
      <c r="B32" s="13" t="s">
        <v>17</v>
      </c>
      <c r="C32" s="14"/>
      <c r="D32" s="15">
        <v>4800</v>
      </c>
      <c r="E32" s="15"/>
      <c r="F32" s="15">
        <v>20</v>
      </c>
      <c r="G32" s="15"/>
      <c r="H32" s="15"/>
      <c r="I32" s="15">
        <v>2100</v>
      </c>
      <c r="J32" s="15"/>
      <c r="K32" s="15">
        <v>5.2</v>
      </c>
      <c r="L32" s="15"/>
      <c r="M32" s="16">
        <v>6925.2</v>
      </c>
    </row>
    <row r="33" spans="1:13" ht="15.75" customHeight="1" x14ac:dyDescent="0.2">
      <c r="A33" s="37"/>
      <c r="B33" s="13" t="s">
        <v>18</v>
      </c>
      <c r="C33" s="14"/>
      <c r="D33" s="15">
        <v>17600</v>
      </c>
      <c r="E33" s="15"/>
      <c r="F33" s="15">
        <v>130</v>
      </c>
      <c r="G33" s="15"/>
      <c r="H33" s="15"/>
      <c r="I33" s="15">
        <v>7000</v>
      </c>
      <c r="J33" s="15"/>
      <c r="K33" s="15">
        <v>200</v>
      </c>
      <c r="L33" s="15"/>
      <c r="M33" s="16">
        <v>24930</v>
      </c>
    </row>
    <row r="34" spans="1:13" ht="15.75" customHeight="1" x14ac:dyDescent="0.2">
      <c r="A34" s="37"/>
      <c r="B34" s="13" t="s">
        <v>19</v>
      </c>
      <c r="C34" s="14"/>
      <c r="D34" s="15">
        <v>5500</v>
      </c>
      <c r="E34" s="15"/>
      <c r="F34" s="15">
        <v>0.1</v>
      </c>
      <c r="G34" s="15"/>
      <c r="H34" s="15"/>
      <c r="I34" s="15">
        <v>6300</v>
      </c>
      <c r="J34" s="15"/>
      <c r="K34" s="15">
        <v>70</v>
      </c>
      <c r="L34" s="15"/>
      <c r="M34" s="16">
        <v>11870.1</v>
      </c>
    </row>
    <row r="35" spans="1:13" ht="15.75" customHeight="1" x14ac:dyDescent="0.2">
      <c r="A35" s="32" t="s">
        <v>15</v>
      </c>
      <c r="B35" s="33"/>
      <c r="C35" s="17"/>
      <c r="D35" s="18">
        <v>29000</v>
      </c>
      <c r="E35" s="18"/>
      <c r="F35" s="18">
        <v>270.10000000000002</v>
      </c>
      <c r="G35" s="18"/>
      <c r="H35" s="18"/>
      <c r="I35" s="18">
        <v>28400</v>
      </c>
      <c r="J35" s="18"/>
      <c r="K35" s="18">
        <v>305.2</v>
      </c>
      <c r="L35" s="18"/>
      <c r="M35" s="19">
        <v>57975.299999999996</v>
      </c>
    </row>
    <row r="36" spans="1:13" ht="15.75" customHeight="1" x14ac:dyDescent="0.2">
      <c r="A36" s="36">
        <v>2002</v>
      </c>
      <c r="B36" s="9" t="s">
        <v>16</v>
      </c>
      <c r="C36" s="10"/>
      <c r="D36" s="11">
        <v>2100</v>
      </c>
      <c r="E36" s="11"/>
      <c r="F36" s="11">
        <v>64</v>
      </c>
      <c r="G36" s="11"/>
      <c r="H36" s="11"/>
      <c r="I36" s="11">
        <v>2800</v>
      </c>
      <c r="J36" s="11"/>
      <c r="K36" s="11">
        <v>63</v>
      </c>
      <c r="L36" s="11"/>
      <c r="M36" s="12">
        <v>5027</v>
      </c>
    </row>
    <row r="37" spans="1:13" ht="15.75" customHeight="1" x14ac:dyDescent="0.2">
      <c r="A37" s="37"/>
      <c r="B37" s="13" t="s">
        <v>17</v>
      </c>
      <c r="C37" s="14"/>
      <c r="D37" s="15">
        <v>2400</v>
      </c>
      <c r="E37" s="15"/>
      <c r="F37" s="15">
        <v>13600</v>
      </c>
      <c r="G37" s="15"/>
      <c r="H37" s="15"/>
      <c r="I37" s="15">
        <v>10100</v>
      </c>
      <c r="J37" s="15"/>
      <c r="K37" s="15">
        <v>211</v>
      </c>
      <c r="L37" s="15"/>
      <c r="M37" s="16">
        <v>26311</v>
      </c>
    </row>
    <row r="38" spans="1:13" ht="15.75" customHeight="1" x14ac:dyDescent="0.2">
      <c r="A38" s="37"/>
      <c r="B38" s="13" t="s">
        <v>18</v>
      </c>
      <c r="C38" s="14"/>
      <c r="D38" s="15">
        <v>610</v>
      </c>
      <c r="E38" s="15"/>
      <c r="F38" s="15">
        <v>0.5</v>
      </c>
      <c r="G38" s="15"/>
      <c r="H38" s="15"/>
      <c r="I38" s="15">
        <v>4000</v>
      </c>
      <c r="J38" s="15"/>
      <c r="K38" s="15">
        <v>122</v>
      </c>
      <c r="L38" s="15"/>
      <c r="M38" s="16">
        <v>4732.5</v>
      </c>
    </row>
    <row r="39" spans="1:13" ht="15.75" customHeight="1" x14ac:dyDescent="0.2">
      <c r="A39" s="37"/>
      <c r="B39" s="13" t="s">
        <v>19</v>
      </c>
      <c r="C39" s="14"/>
      <c r="D39" s="15">
        <v>3700</v>
      </c>
      <c r="E39" s="15"/>
      <c r="F39" s="15">
        <v>50</v>
      </c>
      <c r="G39" s="15"/>
      <c r="H39" s="15"/>
      <c r="I39" s="15">
        <v>5920</v>
      </c>
      <c r="J39" s="15"/>
      <c r="K39" s="15">
        <v>350</v>
      </c>
      <c r="L39" s="15"/>
      <c r="M39" s="16">
        <v>10020</v>
      </c>
    </row>
    <row r="40" spans="1:13" ht="15.75" customHeight="1" x14ac:dyDescent="0.2">
      <c r="A40" s="32" t="s">
        <v>15</v>
      </c>
      <c r="B40" s="33"/>
      <c r="C40" s="17"/>
      <c r="D40" s="18">
        <v>8810</v>
      </c>
      <c r="E40" s="18"/>
      <c r="F40" s="18">
        <v>13714.5</v>
      </c>
      <c r="G40" s="18"/>
      <c r="H40" s="18"/>
      <c r="I40" s="18">
        <v>22820</v>
      </c>
      <c r="J40" s="18"/>
      <c r="K40" s="18">
        <v>746</v>
      </c>
      <c r="L40" s="18"/>
      <c r="M40" s="19">
        <v>46090.5</v>
      </c>
    </row>
    <row r="41" spans="1:13" ht="15.75" customHeight="1" x14ac:dyDescent="0.2">
      <c r="A41" s="36">
        <v>2003</v>
      </c>
      <c r="B41" s="9" t="s">
        <v>16</v>
      </c>
      <c r="C41" s="10"/>
      <c r="D41" s="11">
        <v>2654.4963081300002</v>
      </c>
      <c r="E41" s="11"/>
      <c r="F41" s="11">
        <v>10.5</v>
      </c>
      <c r="G41" s="11"/>
      <c r="H41" s="11"/>
      <c r="I41" s="11">
        <v>3468.6677635799997</v>
      </c>
      <c r="J41" s="11"/>
      <c r="K41" s="11">
        <v>178.96805923231167</v>
      </c>
      <c r="L41" s="11"/>
      <c r="M41" s="12">
        <v>6312.632130942312</v>
      </c>
    </row>
    <row r="42" spans="1:13" ht="15.75" customHeight="1" x14ac:dyDescent="0.2">
      <c r="A42" s="37"/>
      <c r="B42" s="13" t="s">
        <v>17</v>
      </c>
      <c r="C42" s="14"/>
      <c r="D42" s="15">
        <v>723.39855940999996</v>
      </c>
      <c r="E42" s="15"/>
      <c r="F42" s="15">
        <v>354.01159099999995</v>
      </c>
      <c r="G42" s="15"/>
      <c r="H42" s="15"/>
      <c r="I42" s="15">
        <v>5917.8261474800001</v>
      </c>
      <c r="J42" s="15"/>
      <c r="K42" s="15">
        <v>57.603947651259695</v>
      </c>
      <c r="L42" s="15"/>
      <c r="M42" s="16">
        <v>7052.8402455412597</v>
      </c>
    </row>
    <row r="43" spans="1:13" ht="15.75" customHeight="1" x14ac:dyDescent="0.2">
      <c r="A43" s="37"/>
      <c r="B43" s="13" t="s">
        <v>18</v>
      </c>
      <c r="C43" s="14"/>
      <c r="D43" s="15">
        <v>1993.0020723403002</v>
      </c>
      <c r="E43" s="15"/>
      <c r="F43" s="15">
        <v>9.240000000000002</v>
      </c>
      <c r="G43" s="15"/>
      <c r="H43" s="15"/>
      <c r="I43" s="15">
        <v>4394.1752964049001</v>
      </c>
      <c r="J43" s="15"/>
      <c r="K43" s="15">
        <v>99.760943396226423</v>
      </c>
      <c r="L43" s="15"/>
      <c r="M43" s="16">
        <v>6496.1783121414264</v>
      </c>
    </row>
    <row r="44" spans="1:13" ht="15.75" customHeight="1" x14ac:dyDescent="0.2">
      <c r="A44" s="37"/>
      <c r="B44" s="13" t="s">
        <v>19</v>
      </c>
      <c r="C44" s="14"/>
      <c r="D44" s="15">
        <v>2977.5736402999996</v>
      </c>
      <c r="E44" s="15"/>
      <c r="F44" s="15">
        <v>0</v>
      </c>
      <c r="G44" s="15"/>
      <c r="H44" s="15"/>
      <c r="I44" s="15">
        <v>11142.138600356537</v>
      </c>
      <c r="J44" s="15"/>
      <c r="K44" s="15">
        <v>28.979227999999999</v>
      </c>
      <c r="L44" s="15"/>
      <c r="M44" s="16">
        <v>14148.691468656536</v>
      </c>
    </row>
    <row r="45" spans="1:13" ht="15.75" customHeight="1" x14ac:dyDescent="0.2">
      <c r="A45" s="32" t="s">
        <v>15</v>
      </c>
      <c r="B45" s="33"/>
      <c r="C45" s="17"/>
      <c r="D45" s="18">
        <v>8348.4705801802993</v>
      </c>
      <c r="E45" s="18"/>
      <c r="F45" s="18">
        <v>373.75159099999996</v>
      </c>
      <c r="G45" s="18"/>
      <c r="H45" s="18"/>
      <c r="I45" s="18">
        <v>24922.807807821438</v>
      </c>
      <c r="J45" s="18"/>
      <c r="K45" s="18">
        <v>365.31217827979776</v>
      </c>
      <c r="L45" s="18"/>
      <c r="M45" s="19">
        <v>34010.342157281535</v>
      </c>
    </row>
    <row r="46" spans="1:13" ht="15.75" customHeight="1" x14ac:dyDescent="0.2">
      <c r="A46" s="36">
        <v>2004</v>
      </c>
      <c r="B46" s="9" t="s">
        <v>16</v>
      </c>
      <c r="C46" s="10"/>
      <c r="D46" s="11">
        <v>97280.04</v>
      </c>
      <c r="E46" s="11"/>
      <c r="F46" s="11">
        <v>379.89420000000001</v>
      </c>
      <c r="G46" s="11"/>
      <c r="H46" s="11"/>
      <c r="I46" s="11">
        <v>20876.426761326296</v>
      </c>
      <c r="J46" s="11"/>
      <c r="K46" s="11">
        <v>17.178639999999998</v>
      </c>
      <c r="L46" s="11"/>
      <c r="M46" s="12">
        <v>118553.53960132628</v>
      </c>
    </row>
    <row r="47" spans="1:13" ht="15.75" customHeight="1" x14ac:dyDescent="0.2">
      <c r="A47" s="37"/>
      <c r="B47" s="13" t="s">
        <v>17</v>
      </c>
      <c r="C47" s="14"/>
      <c r="D47" s="15">
        <v>401.01086854999994</v>
      </c>
      <c r="E47" s="15"/>
      <c r="F47" s="15">
        <v>1581.30098</v>
      </c>
      <c r="G47" s="15"/>
      <c r="H47" s="15"/>
      <c r="I47" s="15">
        <v>4762.1039216400004</v>
      </c>
      <c r="J47" s="15"/>
      <c r="K47" s="15">
        <v>1254.4989142249999</v>
      </c>
      <c r="L47" s="15"/>
      <c r="M47" s="16">
        <v>7998.914684415</v>
      </c>
    </row>
    <row r="48" spans="1:13" ht="15.75" customHeight="1" x14ac:dyDescent="0.2">
      <c r="A48" s="37"/>
      <c r="B48" s="13" t="s">
        <v>18</v>
      </c>
      <c r="C48" s="14"/>
      <c r="D48" s="15">
        <v>4237.5641852900008</v>
      </c>
      <c r="E48" s="15"/>
      <c r="F48" s="15">
        <v>79.375990008000002</v>
      </c>
      <c r="G48" s="15"/>
      <c r="H48" s="15"/>
      <c r="I48" s="15">
        <v>2649.3596278175496</v>
      </c>
      <c r="J48" s="15"/>
      <c r="K48" s="15">
        <v>261.13615000000004</v>
      </c>
      <c r="L48" s="15"/>
      <c r="M48" s="16">
        <v>7227.4359531155515</v>
      </c>
    </row>
    <row r="49" spans="1:13" ht="15.75" customHeight="1" x14ac:dyDescent="0.2">
      <c r="A49" s="37"/>
      <c r="B49" s="13" t="s">
        <v>19</v>
      </c>
      <c r="C49" s="14"/>
      <c r="D49" s="15">
        <v>25970.3</v>
      </c>
      <c r="E49" s="15"/>
      <c r="F49" s="15">
        <v>114.059664</v>
      </c>
      <c r="G49" s="15"/>
      <c r="H49" s="15"/>
      <c r="I49" s="15">
        <v>13248.894575718501</v>
      </c>
      <c r="J49" s="15"/>
      <c r="K49" s="15">
        <v>782.02959999999996</v>
      </c>
      <c r="L49" s="15"/>
      <c r="M49" s="16">
        <v>40115.283839718504</v>
      </c>
    </row>
    <row r="50" spans="1:13" ht="15.75" customHeight="1" x14ac:dyDescent="0.2">
      <c r="A50" s="32" t="s">
        <v>15</v>
      </c>
      <c r="B50" s="33"/>
      <c r="C50" s="17"/>
      <c r="D50" s="18">
        <v>127888.91505384</v>
      </c>
      <c r="E50" s="18"/>
      <c r="F50" s="18">
        <v>2154.630834008</v>
      </c>
      <c r="G50" s="18"/>
      <c r="H50" s="18"/>
      <c r="I50" s="18">
        <v>41536.784886502348</v>
      </c>
      <c r="J50" s="18"/>
      <c r="K50" s="18">
        <v>2314.8433042249999</v>
      </c>
      <c r="L50" s="18"/>
      <c r="M50" s="19">
        <v>173895.17407857534</v>
      </c>
    </row>
    <row r="51" spans="1:13" ht="15.75" customHeight="1" x14ac:dyDescent="0.2">
      <c r="A51" s="36">
        <v>2005</v>
      </c>
      <c r="B51" s="9" t="s">
        <v>16</v>
      </c>
      <c r="C51" s="10"/>
      <c r="D51" s="11">
        <v>19115.089454590001</v>
      </c>
      <c r="E51" s="11"/>
      <c r="F51" s="11">
        <v>31.61892958</v>
      </c>
      <c r="G51" s="11"/>
      <c r="H51" s="11"/>
      <c r="I51" s="11">
        <v>11991.177623817197</v>
      </c>
      <c r="J51" s="11"/>
      <c r="K51" s="11">
        <v>367.34500000000003</v>
      </c>
      <c r="L51" s="11"/>
      <c r="M51" s="12">
        <v>31505.231007987197</v>
      </c>
    </row>
    <row r="52" spans="1:13" ht="15.75" customHeight="1" x14ac:dyDescent="0.2">
      <c r="A52" s="37"/>
      <c r="B52" s="13" t="s">
        <v>17</v>
      </c>
      <c r="C52" s="14"/>
      <c r="D52" s="15">
        <v>5792.9765651000007</v>
      </c>
      <c r="E52" s="15"/>
      <c r="F52" s="15">
        <v>95.366599999999991</v>
      </c>
      <c r="G52" s="15"/>
      <c r="H52" s="15"/>
      <c r="I52" s="15">
        <v>5857.0945096112009</v>
      </c>
      <c r="J52" s="15"/>
      <c r="K52" s="15">
        <v>1.5</v>
      </c>
      <c r="L52" s="15"/>
      <c r="M52" s="16">
        <v>11746.937674711202</v>
      </c>
    </row>
    <row r="53" spans="1:13" ht="15.75" customHeight="1" x14ac:dyDescent="0.2">
      <c r="A53" s="37"/>
      <c r="B53" s="13" t="s">
        <v>18</v>
      </c>
      <c r="C53" s="14"/>
      <c r="D53" s="15">
        <v>6064.5069196200002</v>
      </c>
      <c r="E53" s="15"/>
      <c r="F53" s="15">
        <v>54.8202</v>
      </c>
      <c r="G53" s="15"/>
      <c r="H53" s="15"/>
      <c r="I53" s="15">
        <v>9717.8490688323036</v>
      </c>
      <c r="J53" s="15"/>
      <c r="K53" s="15">
        <v>366.14535093288157</v>
      </c>
      <c r="L53" s="15"/>
      <c r="M53" s="16">
        <v>16203.321539385186</v>
      </c>
    </row>
    <row r="54" spans="1:13" ht="15.75" customHeight="1" x14ac:dyDescent="0.2">
      <c r="A54" s="37"/>
      <c r="B54" s="13" t="s">
        <v>19</v>
      </c>
      <c r="C54" s="14"/>
      <c r="D54" s="15">
        <v>12824.334651339997</v>
      </c>
      <c r="E54" s="15"/>
      <c r="F54" s="15">
        <v>1147.174585</v>
      </c>
      <c r="G54" s="15"/>
      <c r="H54" s="15"/>
      <c r="I54" s="15">
        <v>22276.09831002499</v>
      </c>
      <c r="J54" s="15"/>
      <c r="K54" s="15">
        <v>103.69437551476655</v>
      </c>
      <c r="L54" s="15"/>
      <c r="M54" s="16">
        <v>36351.301921879756</v>
      </c>
    </row>
    <row r="55" spans="1:13" ht="15.75" customHeight="1" x14ac:dyDescent="0.2">
      <c r="A55" s="32" t="s">
        <v>15</v>
      </c>
      <c r="B55" s="33"/>
      <c r="C55" s="17"/>
      <c r="D55" s="18">
        <v>43796.90759065</v>
      </c>
      <c r="E55" s="18"/>
      <c r="F55" s="18">
        <v>1328.9803145799999</v>
      </c>
      <c r="G55" s="18"/>
      <c r="H55" s="18"/>
      <c r="I55" s="18">
        <v>49842.219512285694</v>
      </c>
      <c r="J55" s="18"/>
      <c r="K55" s="18">
        <v>838.68472644764813</v>
      </c>
      <c r="L55" s="18"/>
      <c r="M55" s="19">
        <v>95806.792143963336</v>
      </c>
    </row>
    <row r="56" spans="1:13" ht="15.75" customHeight="1" x14ac:dyDescent="0.2">
      <c r="A56" s="36">
        <v>2006</v>
      </c>
      <c r="B56" s="9" t="s">
        <v>16</v>
      </c>
      <c r="C56" s="10"/>
      <c r="D56" s="11">
        <v>2413.4526775400004</v>
      </c>
      <c r="E56" s="11"/>
      <c r="F56" s="11">
        <v>901.18998999999997</v>
      </c>
      <c r="G56" s="11"/>
      <c r="H56" s="11"/>
      <c r="I56" s="11">
        <v>8829.6971850289992</v>
      </c>
      <c r="J56" s="11"/>
      <c r="K56" s="11">
        <v>51385.761698623741</v>
      </c>
      <c r="L56" s="11"/>
      <c r="M56" s="12">
        <v>63530.10155119274</v>
      </c>
    </row>
    <row r="57" spans="1:13" ht="15.75" customHeight="1" x14ac:dyDescent="0.2">
      <c r="A57" s="37"/>
      <c r="B57" s="13" t="s">
        <v>17</v>
      </c>
      <c r="C57" s="14"/>
      <c r="D57" s="15">
        <v>24033.594557669992</v>
      </c>
      <c r="E57" s="15"/>
      <c r="F57" s="15">
        <v>3360.3137999999999</v>
      </c>
      <c r="G57" s="15"/>
      <c r="H57" s="15"/>
      <c r="I57" s="15">
        <v>8575.7824689379995</v>
      </c>
      <c r="J57" s="15"/>
      <c r="K57" s="15">
        <v>16718.015415060669</v>
      </c>
      <c r="L57" s="15"/>
      <c r="M57" s="16">
        <v>52687.70624166866</v>
      </c>
    </row>
    <row r="58" spans="1:13" ht="15.75" customHeight="1" x14ac:dyDescent="0.2">
      <c r="A58" s="37"/>
      <c r="B58" s="13" t="s">
        <v>18</v>
      </c>
      <c r="C58" s="14"/>
      <c r="D58" s="15">
        <v>6813.8270175899997</v>
      </c>
      <c r="E58" s="15"/>
      <c r="F58" s="15">
        <v>3543.0507949999997</v>
      </c>
      <c r="G58" s="15"/>
      <c r="H58" s="15"/>
      <c r="I58" s="15">
        <v>21661.794516156002</v>
      </c>
      <c r="J58" s="15"/>
      <c r="K58" s="15">
        <v>312.30183872736575</v>
      </c>
      <c r="L58" s="15"/>
      <c r="M58" s="16">
        <v>32330.974167473367</v>
      </c>
    </row>
    <row r="59" spans="1:13" ht="15.75" customHeight="1" x14ac:dyDescent="0.2">
      <c r="A59" s="37"/>
      <c r="B59" s="13" t="s">
        <v>19</v>
      </c>
      <c r="C59" s="14"/>
      <c r="D59" s="15">
        <v>3296.1441166099994</v>
      </c>
      <c r="E59" s="15"/>
      <c r="F59" s="15">
        <v>278.56024000000002</v>
      </c>
      <c r="G59" s="15"/>
      <c r="H59" s="15"/>
      <c r="I59" s="15">
        <v>13270.716619129797</v>
      </c>
      <c r="J59" s="15"/>
      <c r="K59" s="15">
        <v>485.58451269643427</v>
      </c>
      <c r="L59" s="15"/>
      <c r="M59" s="16">
        <v>17331.005488436229</v>
      </c>
    </row>
    <row r="60" spans="1:13" ht="15.75" customHeight="1" x14ac:dyDescent="0.2">
      <c r="A60" s="32" t="s">
        <v>15</v>
      </c>
      <c r="B60" s="33"/>
      <c r="C60" s="17"/>
      <c r="D60" s="18">
        <v>36557.018369409991</v>
      </c>
      <c r="E60" s="18"/>
      <c r="F60" s="18">
        <v>8083.1148249999997</v>
      </c>
      <c r="G60" s="18"/>
      <c r="H60" s="18"/>
      <c r="I60" s="18">
        <v>52337.990789252792</v>
      </c>
      <c r="J60" s="18"/>
      <c r="K60" s="18">
        <v>68901.663465108213</v>
      </c>
      <c r="L60" s="18"/>
      <c r="M60" s="19">
        <v>165879.78744877098</v>
      </c>
    </row>
    <row r="61" spans="1:13" ht="15.75" customHeight="1" x14ac:dyDescent="0.2">
      <c r="A61" s="38" t="s">
        <v>20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</row>
    <row r="62" spans="1:13" ht="15.75" customHeight="1" x14ac:dyDescent="0.2">
      <c r="A62" s="20" t="s">
        <v>21</v>
      </c>
      <c r="B62" s="21"/>
      <c r="C62" s="22"/>
      <c r="D62" s="22"/>
      <c r="E62" s="22"/>
      <c r="F62" s="22"/>
      <c r="G62" s="22"/>
      <c r="H62" s="22"/>
      <c r="I62" s="22"/>
      <c r="J62" s="22"/>
      <c r="K62" s="23"/>
      <c r="L62" s="23"/>
      <c r="M62" s="23"/>
    </row>
    <row r="63" spans="1:13" ht="15.75" customHeight="1" x14ac:dyDescent="0.2">
      <c r="A63" s="24" t="s">
        <v>22</v>
      </c>
      <c r="B63" s="25"/>
      <c r="C63" s="25"/>
      <c r="D63" s="25"/>
      <c r="E63" s="25"/>
      <c r="F63" s="25"/>
      <c r="G63" s="25"/>
      <c r="H63" s="25"/>
      <c r="I63" s="25"/>
      <c r="J63" s="25"/>
    </row>
    <row r="64" spans="1:13" ht="15.75" customHeight="1" x14ac:dyDescent="0.2">
      <c r="A64" s="24" t="s">
        <v>23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3" ht="15.75" customHeight="1" x14ac:dyDescent="0.2">
      <c r="A65" s="24" t="s">
        <v>24</v>
      </c>
      <c r="B65" s="26"/>
      <c r="C65" s="26"/>
      <c r="D65" s="26"/>
      <c r="E65" s="26"/>
      <c r="F65" s="26"/>
      <c r="G65" s="26"/>
      <c r="H65" s="26"/>
      <c r="I65" s="26"/>
      <c r="J65" s="26"/>
    </row>
    <row r="66" spans="1:13" ht="15.75" customHeight="1" x14ac:dyDescent="0.2">
      <c r="A66" s="24" t="s">
        <v>25</v>
      </c>
      <c r="B66" s="26"/>
      <c r="C66" s="26"/>
      <c r="D66" s="26"/>
      <c r="E66" s="26"/>
      <c r="F66" s="26"/>
      <c r="G66" s="26"/>
      <c r="H66" s="26"/>
      <c r="I66" s="26"/>
      <c r="J66" s="26"/>
      <c r="K66" s="27"/>
      <c r="L66" s="27"/>
      <c r="M66" s="27"/>
    </row>
    <row r="67" spans="1:13" ht="15.75" customHeight="1" x14ac:dyDescent="0.2">
      <c r="A67" s="39" t="s">
        <v>26</v>
      </c>
      <c r="B67" s="39"/>
      <c r="C67" s="39"/>
      <c r="D67" s="39"/>
      <c r="E67" s="39"/>
      <c r="F67" s="39"/>
      <c r="G67" s="39"/>
      <c r="H67" s="39"/>
      <c r="I67" s="39"/>
      <c r="J67" s="39"/>
      <c r="K67" s="28"/>
      <c r="L67" s="28"/>
      <c r="M67" s="28"/>
    </row>
    <row r="68" spans="1:13" ht="15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ht="15.75" customHeight="1" x14ac:dyDescent="0.2">
      <c r="A69" s="40" t="s">
        <v>27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15.75" customHeight="1" x14ac:dyDescent="0.2">
      <c r="A71" s="29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5.75" customHeight="1" x14ac:dyDescent="0.2">
      <c r="A72" s="29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5.75" customHeight="1" x14ac:dyDescent="0.2">
      <c r="A73" s="29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5.75" customHeight="1" x14ac:dyDescent="0.2">
      <c r="A74" s="29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5.75" customHeight="1" x14ac:dyDescent="0.2">
      <c r="A75" s="29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5.75" customHeight="1" x14ac:dyDescent="0.2">
      <c r="A76" s="29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5.75" customHeight="1" x14ac:dyDescent="0.2">
      <c r="A77" s="29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5.75" customHeight="1" x14ac:dyDescent="0.2">
      <c r="A78" s="29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5.75" customHeight="1" x14ac:dyDescent="0.2">
      <c r="A79" s="29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5.75" customHeight="1" x14ac:dyDescent="0.2">
      <c r="A80" s="29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5.75" customHeight="1" x14ac:dyDescent="0.2">
      <c r="A81" s="29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5.75" customHeight="1" x14ac:dyDescent="0.2">
      <c r="A82" s="29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5.75" customHeight="1" x14ac:dyDescent="0.2">
      <c r="A83" s="29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5.75" customHeight="1" x14ac:dyDescent="0.2">
      <c r="A84" s="29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1:13" ht="15.75" customHeight="1" x14ac:dyDescent="0.2">
      <c r="A85" s="29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1:13" ht="15.75" customHeight="1" x14ac:dyDescent="0.2">
      <c r="A86" s="29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1:13" ht="15.75" customHeight="1" x14ac:dyDescent="0.2">
      <c r="A87" s="29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ht="15.75" customHeight="1" x14ac:dyDescent="0.2">
      <c r="A88" s="29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1:13" ht="15.75" customHeight="1" x14ac:dyDescent="0.2">
      <c r="A89" s="29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1:13" ht="15.75" customHeight="1" x14ac:dyDescent="0.2">
      <c r="A90" s="29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ht="15.75" customHeight="1" x14ac:dyDescent="0.2">
      <c r="A91" s="29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1:13" ht="15.75" customHeight="1" x14ac:dyDescent="0.2">
      <c r="A92" s="29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1:13" ht="15.75" customHeight="1" x14ac:dyDescent="0.2">
      <c r="A93" s="29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spans="1:13" ht="15.75" customHeight="1" x14ac:dyDescent="0.2">
      <c r="A94" s="29"/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1:13" ht="15.75" customHeight="1" x14ac:dyDescent="0.2">
      <c r="A95" s="29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1:13" ht="15.75" customHeight="1" x14ac:dyDescent="0.2">
      <c r="A96" s="29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1:13" ht="15.75" customHeight="1" x14ac:dyDescent="0.2">
      <c r="A97" s="29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1:13" ht="15.75" customHeight="1" x14ac:dyDescent="0.2">
      <c r="A98" s="29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1:13" ht="15.75" customHeight="1" x14ac:dyDescent="0.2">
      <c r="A99" s="29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1:13" ht="15.75" customHeight="1" x14ac:dyDescent="0.2">
      <c r="A100" s="29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13" ht="15.75" customHeight="1" x14ac:dyDescent="0.2">
      <c r="A101" s="29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1:13" ht="15.75" customHeight="1" x14ac:dyDescent="0.2">
      <c r="A102" s="29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 ht="15.75" customHeight="1" x14ac:dyDescent="0.2">
      <c r="A103" s="29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 ht="15.75" customHeight="1" x14ac:dyDescent="0.2">
      <c r="A104" s="29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13" ht="15.75" customHeight="1" x14ac:dyDescent="0.2">
      <c r="A105" s="29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13" ht="15.75" customHeight="1" x14ac:dyDescent="0.2">
      <c r="A106" s="29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1:13" ht="15.75" customHeight="1" x14ac:dyDescent="0.2">
      <c r="A107" s="29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3" ht="15.75" customHeight="1" x14ac:dyDescent="0.2">
      <c r="A108" s="29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1:13" ht="15.75" customHeight="1" x14ac:dyDescent="0.2">
      <c r="A109" s="29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1:13" ht="15.75" customHeight="1" x14ac:dyDescent="0.2">
      <c r="A110" s="29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1:13" ht="15.75" customHeight="1" x14ac:dyDescent="0.2">
      <c r="A111" s="29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3" ht="15.75" customHeight="1" x14ac:dyDescent="0.2">
      <c r="A112" s="29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1:13" ht="15.75" customHeight="1" x14ac:dyDescent="0.2">
      <c r="A113" s="29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ht="15.75" customHeight="1" x14ac:dyDescent="0.2">
      <c r="A114" s="29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1:13" ht="15.75" customHeight="1" x14ac:dyDescent="0.2">
      <c r="A115" s="29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ht="15.75" customHeight="1" x14ac:dyDescent="0.2">
      <c r="A116" s="29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1:13" ht="15.75" customHeight="1" x14ac:dyDescent="0.2">
      <c r="A117" s="29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1:13" ht="15.75" customHeight="1" x14ac:dyDescent="0.2">
      <c r="A118" s="29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 ht="15.75" customHeight="1" x14ac:dyDescent="0.2">
      <c r="A119" s="29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1:13" ht="15.75" customHeight="1" x14ac:dyDescent="0.2">
      <c r="A120" s="29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1:13" ht="15.75" customHeight="1" x14ac:dyDescent="0.2">
      <c r="A121" s="29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1:13" ht="15.75" customHeight="1" x14ac:dyDescent="0.2">
      <c r="A122" s="29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1:13" ht="15.75" customHeight="1" x14ac:dyDescent="0.2">
      <c r="A123" s="29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ht="15.75" customHeight="1" x14ac:dyDescent="0.2">
      <c r="A124" s="29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1:13" ht="15.75" customHeight="1" x14ac:dyDescent="0.2">
      <c r="A125" s="29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ht="15.75" customHeight="1" x14ac:dyDescent="0.2">
      <c r="A126" s="29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1:13" ht="15.75" customHeight="1" x14ac:dyDescent="0.2">
      <c r="A127" s="29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1:13" ht="15.75" customHeight="1" x14ac:dyDescent="0.2">
      <c r="A128" s="29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1:13" ht="15.75" customHeight="1" x14ac:dyDescent="0.2">
      <c r="A129" s="29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1:13" ht="15.75" customHeight="1" x14ac:dyDescent="0.2">
      <c r="A130" s="29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 ht="15.75" customHeight="1" x14ac:dyDescent="0.2">
      <c r="A131" s="29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1:13" ht="15.75" customHeight="1" x14ac:dyDescent="0.2">
      <c r="A132" s="29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 ht="15.75" customHeight="1" x14ac:dyDescent="0.2">
      <c r="A133" s="29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1:13" ht="15.75" customHeight="1" x14ac:dyDescent="0.2">
      <c r="A134" s="29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1:13" ht="15.75" customHeight="1" x14ac:dyDescent="0.2">
      <c r="A135" s="29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 ht="15.75" customHeight="1" x14ac:dyDescent="0.2">
      <c r="A136" s="29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13" ht="15.75" customHeight="1" x14ac:dyDescent="0.2">
      <c r="A137" s="29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 ht="15.75" customHeight="1" x14ac:dyDescent="0.2">
      <c r="A138" s="29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1:13" ht="15.75" customHeight="1" x14ac:dyDescent="0.2">
      <c r="A139" s="29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1:13" ht="15.75" customHeight="1" x14ac:dyDescent="0.2">
      <c r="A140" s="29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1:13" ht="15.75" customHeight="1" x14ac:dyDescent="0.2">
      <c r="A141" s="29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1:13" ht="15.75" customHeight="1" x14ac:dyDescent="0.2">
      <c r="A142" s="29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 ht="15.75" customHeight="1" x14ac:dyDescent="0.2">
      <c r="A143" s="29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 ht="15.75" customHeight="1" x14ac:dyDescent="0.2">
      <c r="A144" s="29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1:13" ht="15.75" customHeight="1" x14ac:dyDescent="0.2">
      <c r="A145" s="29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 ht="15.75" customHeight="1" x14ac:dyDescent="0.2">
      <c r="A146" s="29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1:13" ht="15.75" customHeight="1" x14ac:dyDescent="0.2">
      <c r="A147" s="29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 ht="15.75" customHeight="1" x14ac:dyDescent="0.2">
      <c r="A148" s="29"/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 ht="15.75" customHeight="1" x14ac:dyDescent="0.2">
      <c r="A149" s="29"/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 ht="15.75" customHeight="1" x14ac:dyDescent="0.2">
      <c r="A150" s="29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1:13" ht="15.75" customHeight="1" x14ac:dyDescent="0.2">
      <c r="A151" s="29"/>
      <c r="B151" s="2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 ht="15.75" customHeight="1" x14ac:dyDescent="0.2">
      <c r="A152" s="29"/>
      <c r="B152" s="2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3" ht="15.75" customHeight="1" x14ac:dyDescent="0.2">
      <c r="A153" s="29"/>
      <c r="B153" s="2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3" ht="15.75" customHeight="1" x14ac:dyDescent="0.2">
      <c r="A154" s="29"/>
      <c r="B154" s="2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1:13" ht="15.75" customHeight="1" x14ac:dyDescent="0.2">
      <c r="A155" s="29"/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1:13" ht="15.75" customHeight="1" x14ac:dyDescent="0.2">
      <c r="A156" s="29"/>
      <c r="B156" s="2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1:13" ht="15.75" customHeight="1" x14ac:dyDescent="0.2">
      <c r="A157" s="29"/>
      <c r="B157" s="2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1:13" ht="15.75" customHeight="1" x14ac:dyDescent="0.2">
      <c r="A158" s="29"/>
      <c r="B158" s="2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1:13" ht="15.75" customHeight="1" x14ac:dyDescent="0.2">
      <c r="A159" s="29"/>
      <c r="B159" s="2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1:13" ht="15.75" customHeight="1" x14ac:dyDescent="0.2">
      <c r="A160" s="29"/>
      <c r="B160" s="2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1:13" ht="15.75" customHeight="1" x14ac:dyDescent="0.2">
      <c r="A161" s="29"/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1:13" ht="15.75" customHeight="1" x14ac:dyDescent="0.2">
      <c r="A162" s="29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1:13" ht="15.75" customHeight="1" x14ac:dyDescent="0.2">
      <c r="A163" s="29"/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1:13" ht="15.75" customHeight="1" x14ac:dyDescent="0.2">
      <c r="A164" s="29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1:13" ht="15.75" customHeight="1" x14ac:dyDescent="0.2">
      <c r="A165" s="29"/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1:13" ht="15.75" customHeight="1" x14ac:dyDescent="0.2">
      <c r="A166" s="29"/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1:13" ht="15.75" customHeight="1" x14ac:dyDescent="0.2">
      <c r="A167" s="29"/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1:13" ht="15.75" customHeight="1" x14ac:dyDescent="0.2">
      <c r="A168" s="29"/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1:13" ht="15.75" customHeight="1" x14ac:dyDescent="0.2">
      <c r="A169" s="29"/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1:13" ht="15.75" customHeight="1" x14ac:dyDescent="0.2">
      <c r="A170" s="29"/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1:13" ht="15.75" customHeight="1" x14ac:dyDescent="0.2">
      <c r="A171" s="29"/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1:13" ht="15.75" customHeight="1" x14ac:dyDescent="0.2">
      <c r="A172" s="29"/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1:13" ht="15.75" customHeight="1" x14ac:dyDescent="0.2">
      <c r="A173" s="29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1:13" ht="15.75" customHeight="1" x14ac:dyDescent="0.2">
      <c r="A174" s="29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1:13" ht="15.75" customHeight="1" x14ac:dyDescent="0.2">
      <c r="A175" s="29"/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1:13" ht="15.75" customHeight="1" x14ac:dyDescent="0.2">
      <c r="A176" s="29"/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1:13" ht="15.75" customHeight="1" x14ac:dyDescent="0.2">
      <c r="A177" s="29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1:13" ht="15.75" customHeight="1" x14ac:dyDescent="0.2">
      <c r="A178" s="29"/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1:13" ht="15.75" customHeight="1" x14ac:dyDescent="0.2">
      <c r="A179" s="29"/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1:13" ht="15.75" customHeight="1" x14ac:dyDescent="0.2">
      <c r="A180" s="29"/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1:13" ht="15.75" customHeight="1" x14ac:dyDescent="0.2">
      <c r="A181" s="29"/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1:13" ht="15.75" customHeight="1" x14ac:dyDescent="0.2">
      <c r="A182" s="29"/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1:13" ht="15.75" customHeight="1" x14ac:dyDescent="0.2">
      <c r="A183" s="29"/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1:13" ht="15.75" customHeight="1" x14ac:dyDescent="0.2">
      <c r="A184" s="29"/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1:13" ht="15.75" customHeight="1" x14ac:dyDescent="0.2">
      <c r="A185" s="29"/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1:13" ht="15.75" customHeight="1" x14ac:dyDescent="0.2">
      <c r="A186" s="29"/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1:13" ht="15.75" customHeight="1" x14ac:dyDescent="0.2">
      <c r="A187" s="29"/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1:13" ht="15.75" customHeight="1" x14ac:dyDescent="0.2">
      <c r="A188" s="29"/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1:13" ht="15.75" customHeight="1" x14ac:dyDescent="0.2">
      <c r="A189" s="29"/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1:13" ht="15.75" customHeight="1" x14ac:dyDescent="0.2">
      <c r="A190" s="29"/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1:13" ht="15.75" customHeight="1" x14ac:dyDescent="0.2">
      <c r="A191" s="29"/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1:13" ht="15.75" customHeight="1" x14ac:dyDescent="0.2">
      <c r="A192" s="29"/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1:13" ht="15.75" customHeight="1" x14ac:dyDescent="0.2">
      <c r="A193" s="29"/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1:13" ht="15.75" customHeight="1" x14ac:dyDescent="0.2">
      <c r="A194" s="29"/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1:13" ht="15.75" customHeight="1" x14ac:dyDescent="0.2">
      <c r="A195" s="29"/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1:13" ht="15.75" customHeight="1" x14ac:dyDescent="0.2">
      <c r="A196" s="29"/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1:13" ht="15.75" customHeight="1" x14ac:dyDescent="0.2">
      <c r="A197" s="29"/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1:13" ht="15.75" customHeight="1" x14ac:dyDescent="0.2">
      <c r="A198" s="29"/>
      <c r="B198" s="2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ht="15.75" customHeight="1" x14ac:dyDescent="0.2">
      <c r="A199" s="29"/>
      <c r="B199" s="29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3" ht="15.75" customHeight="1" x14ac:dyDescent="0.2">
      <c r="A200" s="29"/>
      <c r="B200" s="29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 spans="1:13" ht="15.75" customHeight="1" x14ac:dyDescent="0.2">
      <c r="A201" s="29"/>
      <c r="B201" s="29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 spans="1:13" ht="15.75" customHeight="1" x14ac:dyDescent="0.2">
      <c r="A202" s="29"/>
      <c r="B202" s="29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 spans="1:13" ht="15.75" customHeight="1" x14ac:dyDescent="0.2">
      <c r="A203" s="29"/>
      <c r="B203" s="2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1:13" ht="15.75" customHeight="1" x14ac:dyDescent="0.2">
      <c r="A204" s="29"/>
      <c r="B204" s="2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1:13" ht="15.75" customHeight="1" x14ac:dyDescent="0.2">
      <c r="A205" s="29"/>
      <c r="B205" s="2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1:13" ht="15.75" customHeight="1" x14ac:dyDescent="0.2">
      <c r="A206" s="29"/>
      <c r="B206" s="2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 spans="1:13" ht="15.75" customHeight="1" x14ac:dyDescent="0.2">
      <c r="A207" s="29"/>
      <c r="B207" s="2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 spans="1:13" ht="15.75" customHeight="1" x14ac:dyDescent="0.2">
      <c r="A208" s="29"/>
      <c r="B208" s="2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 spans="1:13" ht="15.75" customHeight="1" x14ac:dyDescent="0.2">
      <c r="A209" s="29"/>
      <c r="B209" s="2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 spans="1:13" ht="15.75" customHeight="1" x14ac:dyDescent="0.2">
      <c r="A210" s="29"/>
      <c r="B210" s="2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 spans="1:13" ht="15.75" customHeight="1" x14ac:dyDescent="0.2">
      <c r="A211" s="29"/>
      <c r="B211" s="2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1:13" ht="15.75" customHeight="1" x14ac:dyDescent="0.2">
      <c r="A212" s="29"/>
      <c r="B212" s="2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1:13" ht="15.75" customHeight="1" x14ac:dyDescent="0.2">
      <c r="A213" s="29"/>
      <c r="B213" s="2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  <row r="214" spans="1:13" ht="15.75" customHeight="1" x14ac:dyDescent="0.2">
      <c r="A214" s="29"/>
      <c r="B214" s="2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</row>
    <row r="215" spans="1:13" ht="15.75" customHeight="1" x14ac:dyDescent="0.2">
      <c r="A215" s="29"/>
      <c r="B215" s="2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</row>
    <row r="216" spans="1:13" ht="15.75" customHeight="1" x14ac:dyDescent="0.2">
      <c r="A216" s="29"/>
      <c r="B216" s="2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 spans="1:13" ht="15.75" customHeight="1" x14ac:dyDescent="0.2">
      <c r="A217" s="29"/>
      <c r="B217" s="2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 spans="1:13" ht="15.75" customHeight="1" x14ac:dyDescent="0.2">
      <c r="A218" s="29"/>
      <c r="B218" s="2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 spans="1:13" ht="15.75" customHeight="1" x14ac:dyDescent="0.2">
      <c r="A219" s="29"/>
      <c r="B219" s="2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1:13" ht="15.75" customHeight="1" x14ac:dyDescent="0.2">
      <c r="A220" s="29"/>
      <c r="B220" s="2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 spans="1:13" ht="15.75" customHeight="1" x14ac:dyDescent="0.2">
      <c r="A221" s="29"/>
      <c r="B221" s="2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1:13" ht="15.75" customHeight="1" x14ac:dyDescent="0.2">
      <c r="A222" s="29"/>
      <c r="B222" s="2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 spans="1:13" ht="15.75" customHeight="1" x14ac:dyDescent="0.2">
      <c r="A223" s="29"/>
      <c r="B223" s="2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 spans="1:13" ht="15.75" customHeight="1" x14ac:dyDescent="0.2">
      <c r="A224" s="29"/>
      <c r="B224" s="2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 spans="1:13" ht="15.75" customHeight="1" x14ac:dyDescent="0.2">
      <c r="A225" s="29"/>
      <c r="B225" s="2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 spans="1:13" ht="15.75" customHeight="1" x14ac:dyDescent="0.2">
      <c r="A226" s="29"/>
      <c r="B226" s="2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1:13" ht="15.75" customHeight="1" x14ac:dyDescent="0.2">
      <c r="A227" s="29"/>
      <c r="B227" s="2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1:13" ht="15.75" customHeight="1" x14ac:dyDescent="0.2">
      <c r="A228" s="29"/>
      <c r="B228" s="2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 spans="1:13" ht="15.75" customHeight="1" x14ac:dyDescent="0.2">
      <c r="A229" s="29"/>
      <c r="B229" s="2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 spans="1:13" ht="15.75" customHeight="1" x14ac:dyDescent="0.2">
      <c r="A230" s="29"/>
      <c r="B230" s="2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 spans="1:13" ht="15.75" customHeight="1" x14ac:dyDescent="0.2">
      <c r="A231" s="29"/>
      <c r="B231" s="2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1:13" ht="15.75" customHeight="1" x14ac:dyDescent="0.2">
      <c r="A232" s="29"/>
      <c r="B232" s="2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 spans="1:13" ht="15.75" customHeight="1" x14ac:dyDescent="0.2">
      <c r="A233" s="29"/>
      <c r="B233" s="2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 spans="1:13" ht="15.75" customHeight="1" x14ac:dyDescent="0.2">
      <c r="A234" s="29"/>
      <c r="B234" s="2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 spans="1:13" ht="15.75" customHeight="1" x14ac:dyDescent="0.2">
      <c r="A235" s="29"/>
      <c r="B235" s="2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 spans="1:13" ht="15.75" customHeight="1" x14ac:dyDescent="0.2">
      <c r="A236" s="29"/>
      <c r="B236" s="2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 spans="1:13" ht="15.75" customHeight="1" x14ac:dyDescent="0.2">
      <c r="A237" s="29"/>
      <c r="B237" s="2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 spans="1:13" ht="15.75" customHeight="1" x14ac:dyDescent="0.2">
      <c r="A238" s="29"/>
      <c r="B238" s="2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</row>
    <row r="239" spans="1:13" ht="15.75" customHeight="1" x14ac:dyDescent="0.2">
      <c r="A239" s="29"/>
      <c r="B239" s="2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</row>
    <row r="240" spans="1:13" ht="15.75" customHeight="1" x14ac:dyDescent="0.2">
      <c r="A240" s="29"/>
      <c r="B240" s="2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</row>
    <row r="241" spans="1:13" ht="15.75" customHeight="1" x14ac:dyDescent="0.2">
      <c r="A241" s="29"/>
      <c r="B241" s="2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1:13" ht="15.75" customHeight="1" x14ac:dyDescent="0.2">
      <c r="A242" s="29"/>
      <c r="B242" s="2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</row>
    <row r="243" spans="1:13" ht="15.75" customHeight="1" x14ac:dyDescent="0.2">
      <c r="A243" s="29"/>
      <c r="B243" s="2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</row>
    <row r="244" spans="1:13" ht="15.75" customHeight="1" x14ac:dyDescent="0.2">
      <c r="A244" s="29"/>
      <c r="B244" s="2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</row>
    <row r="245" spans="1:13" ht="15.75" customHeight="1" x14ac:dyDescent="0.2">
      <c r="A245" s="29"/>
      <c r="B245" s="2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</row>
    <row r="246" spans="1:13" ht="15.75" customHeight="1" x14ac:dyDescent="0.2">
      <c r="A246" s="29"/>
      <c r="B246" s="2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</row>
    <row r="247" spans="1:13" ht="15.75" customHeight="1" x14ac:dyDescent="0.2">
      <c r="A247" s="29"/>
      <c r="B247" s="2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</row>
    <row r="248" spans="1:13" ht="15.75" customHeight="1" x14ac:dyDescent="0.2">
      <c r="A248" s="29"/>
      <c r="B248" s="2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</row>
    <row r="249" spans="1:13" ht="15.75" customHeight="1" x14ac:dyDescent="0.2">
      <c r="A249" s="29"/>
      <c r="B249" s="2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</row>
    <row r="250" spans="1:13" ht="15.75" customHeight="1" x14ac:dyDescent="0.2">
      <c r="A250" s="29"/>
      <c r="B250" s="2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</row>
    <row r="251" spans="1:13" ht="15.75" customHeight="1" x14ac:dyDescent="0.2">
      <c r="A251" s="29"/>
      <c r="B251" s="2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</row>
    <row r="252" spans="1:13" ht="15.75" customHeight="1" x14ac:dyDescent="0.2">
      <c r="A252" s="29"/>
      <c r="B252" s="2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</row>
    <row r="253" spans="1:13" ht="15.75" customHeight="1" x14ac:dyDescent="0.2">
      <c r="A253" s="29"/>
      <c r="B253" s="2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</row>
    <row r="254" spans="1:13" ht="15.75" customHeight="1" x14ac:dyDescent="0.2">
      <c r="A254" s="29"/>
      <c r="B254" s="2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</row>
    <row r="255" spans="1:13" ht="15.75" customHeight="1" x14ac:dyDescent="0.2">
      <c r="A255" s="29"/>
      <c r="B255" s="2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</row>
    <row r="256" spans="1:13" ht="15.75" customHeight="1" x14ac:dyDescent="0.2">
      <c r="A256" s="29"/>
      <c r="B256" s="2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1:13" ht="15.75" customHeight="1" x14ac:dyDescent="0.2">
      <c r="A257" s="29"/>
      <c r="B257" s="2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</row>
    <row r="258" spans="1:13" ht="15.75" customHeight="1" x14ac:dyDescent="0.2">
      <c r="A258" s="29"/>
      <c r="B258" s="2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</row>
    <row r="259" spans="1:13" ht="15.75" customHeight="1" x14ac:dyDescent="0.2">
      <c r="A259" s="29"/>
      <c r="B259" s="2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</row>
    <row r="260" spans="1:13" ht="15.75" customHeight="1" x14ac:dyDescent="0.2">
      <c r="A260" s="29"/>
      <c r="B260" s="2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</row>
    <row r="261" spans="1:13" ht="15.75" customHeight="1" x14ac:dyDescent="0.2">
      <c r="A261" s="29"/>
      <c r="B261" s="2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</row>
    <row r="262" spans="1:13" ht="15.75" customHeight="1" x14ac:dyDescent="0.2">
      <c r="A262" s="29"/>
      <c r="B262" s="2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</row>
    <row r="263" spans="1:13" ht="15.75" customHeight="1" x14ac:dyDescent="0.2">
      <c r="A263" s="29"/>
      <c r="B263" s="2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</row>
    <row r="264" spans="1:13" ht="15.75" customHeight="1" x14ac:dyDescent="0.2">
      <c r="A264" s="29"/>
      <c r="B264" s="2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</row>
    <row r="265" spans="1:13" ht="15.75" customHeight="1" x14ac:dyDescent="0.2">
      <c r="A265" s="29"/>
      <c r="B265" s="2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</row>
    <row r="266" spans="1:13" ht="15.75" customHeight="1" x14ac:dyDescent="0.2">
      <c r="A266" s="29"/>
      <c r="B266" s="2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</row>
    <row r="267" spans="1:13" ht="15.75" customHeight="1" x14ac:dyDescent="0.2">
      <c r="A267" s="29"/>
      <c r="B267" s="2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</row>
    <row r="268" spans="1:13" ht="15.75" customHeight="1" x14ac:dyDescent="0.2">
      <c r="A268" s="29"/>
      <c r="B268" s="2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</row>
    <row r="269" spans="1:13" ht="15.75" customHeight="1" x14ac:dyDescent="0.2">
      <c r="A269" s="29"/>
      <c r="B269" s="2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0" spans="1:13" ht="15.75" customHeight="1" x14ac:dyDescent="0.2">
      <c r="A270" s="29"/>
      <c r="B270" s="2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</row>
    <row r="271" spans="1:13" ht="15.75" customHeight="1" x14ac:dyDescent="0.2">
      <c r="A271" s="29"/>
      <c r="B271" s="29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1:13" ht="15.75" customHeight="1" x14ac:dyDescent="0.2">
      <c r="A272" s="29"/>
      <c r="B272" s="29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 spans="1:13" ht="15.75" customHeight="1" x14ac:dyDescent="0.2">
      <c r="A273" s="29"/>
      <c r="B273" s="29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</row>
    <row r="274" spans="1:13" ht="15.75" customHeight="1" x14ac:dyDescent="0.2">
      <c r="A274" s="29"/>
      <c r="B274" s="29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</row>
    <row r="275" spans="1:13" ht="15.75" customHeight="1" x14ac:dyDescent="0.2">
      <c r="A275" s="29"/>
      <c r="B275" s="29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</row>
    <row r="276" spans="1:13" ht="15.75" customHeight="1" x14ac:dyDescent="0.2">
      <c r="A276" s="29"/>
      <c r="B276" s="29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</row>
    <row r="277" spans="1:13" ht="15.75" customHeight="1" x14ac:dyDescent="0.2">
      <c r="A277" s="29"/>
      <c r="B277" s="29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</row>
    <row r="278" spans="1:13" ht="15.75" customHeight="1" x14ac:dyDescent="0.2">
      <c r="A278" s="29"/>
      <c r="B278" s="29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</row>
    <row r="279" spans="1:13" ht="15.75" customHeight="1" x14ac:dyDescent="0.2">
      <c r="A279" s="29"/>
      <c r="B279" s="29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</row>
    <row r="280" spans="1:13" ht="15.75" customHeight="1" x14ac:dyDescent="0.2">
      <c r="A280" s="29"/>
      <c r="B280" s="29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</row>
    <row r="281" spans="1:13" ht="15.75" customHeight="1" x14ac:dyDescent="0.2">
      <c r="A281" s="29"/>
      <c r="B281" s="29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</row>
    <row r="282" spans="1:13" ht="15.75" customHeight="1" x14ac:dyDescent="0.2">
      <c r="A282" s="29"/>
      <c r="B282" s="29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</row>
    <row r="283" spans="1:13" ht="15.75" customHeight="1" x14ac:dyDescent="0.2">
      <c r="A283" s="29"/>
      <c r="B283" s="29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</row>
    <row r="284" spans="1:13" ht="15.75" customHeight="1" x14ac:dyDescent="0.2">
      <c r="A284" s="29"/>
      <c r="B284" s="29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</row>
    <row r="285" spans="1:13" ht="15.75" customHeight="1" x14ac:dyDescent="0.2">
      <c r="A285" s="29"/>
      <c r="B285" s="29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</row>
    <row r="286" spans="1:13" ht="15.75" customHeight="1" x14ac:dyDescent="0.2">
      <c r="A286" s="29"/>
      <c r="B286" s="29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1:13" ht="15.75" customHeight="1" x14ac:dyDescent="0.2">
      <c r="A287" s="29"/>
      <c r="B287" s="29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 spans="1:13" ht="15.75" customHeight="1" x14ac:dyDescent="0.2">
      <c r="A288" s="29"/>
      <c r="B288" s="29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</row>
    <row r="289" spans="1:13" ht="15.75" customHeight="1" x14ac:dyDescent="0.2">
      <c r="A289" s="29"/>
      <c r="B289" s="29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</row>
    <row r="290" spans="1:13" ht="15.75" customHeight="1" x14ac:dyDescent="0.2">
      <c r="A290" s="29"/>
      <c r="B290" s="29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</row>
    <row r="291" spans="1:13" ht="15.75" customHeight="1" x14ac:dyDescent="0.2">
      <c r="A291" s="29"/>
      <c r="B291" s="29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</row>
    <row r="292" spans="1:13" ht="15.75" customHeight="1" x14ac:dyDescent="0.2">
      <c r="A292" s="29"/>
      <c r="B292" s="29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</row>
    <row r="293" spans="1:13" ht="15.75" customHeight="1" x14ac:dyDescent="0.2">
      <c r="A293" s="29"/>
      <c r="B293" s="29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1:13" ht="15.75" customHeight="1" x14ac:dyDescent="0.2">
      <c r="A294" s="29"/>
      <c r="B294" s="29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</row>
    <row r="295" spans="1:13" ht="15.75" customHeight="1" x14ac:dyDescent="0.2">
      <c r="A295" s="29"/>
      <c r="B295" s="29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</row>
    <row r="296" spans="1:13" ht="15.75" customHeight="1" x14ac:dyDescent="0.2">
      <c r="A296" s="29"/>
      <c r="B296" s="29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</row>
    <row r="297" spans="1:13" ht="15.75" customHeight="1" x14ac:dyDescent="0.2">
      <c r="A297" s="29"/>
      <c r="B297" s="29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</row>
    <row r="298" spans="1:13" ht="15.75" customHeight="1" x14ac:dyDescent="0.2">
      <c r="A298" s="29"/>
      <c r="B298" s="29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</row>
    <row r="299" spans="1:13" ht="15.75" customHeight="1" x14ac:dyDescent="0.2">
      <c r="A299" s="29"/>
      <c r="B299" s="29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1:13" ht="15.75" customHeight="1" x14ac:dyDescent="0.2">
      <c r="A300" s="29"/>
      <c r="B300" s="29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 spans="1:13" ht="15.75" customHeight="1" x14ac:dyDescent="0.2">
      <c r="A301" s="29"/>
      <c r="B301" s="29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1:13" ht="15.75" customHeight="1" x14ac:dyDescent="0.2">
      <c r="A302" s="29"/>
      <c r="B302" s="29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1:13" ht="15.75" customHeight="1" x14ac:dyDescent="0.2">
      <c r="A303" s="29"/>
      <c r="B303" s="29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 spans="1:13" ht="15.75" customHeight="1" x14ac:dyDescent="0.2">
      <c r="A304" s="29"/>
      <c r="B304" s="29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 spans="1:13" ht="15.75" customHeight="1" x14ac:dyDescent="0.2">
      <c r="A305" s="29"/>
      <c r="B305" s="29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  <row r="306" spans="1:13" ht="15.75" customHeight="1" x14ac:dyDescent="0.2">
      <c r="A306" s="29"/>
      <c r="B306" s="29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7" spans="1:13" ht="15.75" customHeight="1" x14ac:dyDescent="0.2">
      <c r="A307" s="29"/>
      <c r="B307" s="29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</row>
    <row r="308" spans="1:13" ht="15.75" customHeight="1" x14ac:dyDescent="0.2">
      <c r="A308" s="29"/>
      <c r="B308" s="29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</row>
    <row r="309" spans="1:13" ht="15.75" customHeight="1" x14ac:dyDescent="0.2">
      <c r="A309" s="29"/>
      <c r="B309" s="29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</row>
    <row r="310" spans="1:13" ht="15.75" customHeight="1" x14ac:dyDescent="0.2">
      <c r="A310" s="29"/>
      <c r="B310" s="29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</row>
    <row r="311" spans="1:13" ht="15.75" customHeight="1" x14ac:dyDescent="0.2">
      <c r="A311" s="29"/>
      <c r="B311" s="29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</row>
    <row r="312" spans="1:13" ht="15.75" customHeight="1" x14ac:dyDescent="0.2">
      <c r="A312" s="29"/>
      <c r="B312" s="29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</row>
    <row r="313" spans="1:13" ht="15.75" customHeight="1" x14ac:dyDescent="0.2">
      <c r="A313" s="29"/>
      <c r="B313" s="29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</row>
    <row r="314" spans="1:13" ht="15.75" customHeight="1" x14ac:dyDescent="0.2">
      <c r="A314" s="29"/>
      <c r="B314" s="29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</row>
    <row r="315" spans="1:13" ht="15.75" customHeight="1" x14ac:dyDescent="0.2">
      <c r="A315" s="29"/>
      <c r="B315" s="29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</row>
    <row r="316" spans="1:13" ht="15.75" customHeight="1" x14ac:dyDescent="0.2">
      <c r="A316" s="29"/>
      <c r="B316" s="29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1:13" ht="15.75" customHeight="1" x14ac:dyDescent="0.2">
      <c r="A317" s="29"/>
      <c r="B317" s="29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 spans="1:13" ht="15.75" customHeight="1" x14ac:dyDescent="0.2">
      <c r="A318" s="29"/>
      <c r="B318" s="29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</row>
    <row r="319" spans="1:13" ht="15.75" customHeight="1" x14ac:dyDescent="0.2">
      <c r="A319" s="29"/>
      <c r="B319" s="29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0" spans="1:13" ht="15.75" customHeight="1" x14ac:dyDescent="0.2">
      <c r="A320" s="29"/>
      <c r="B320" s="29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</row>
    <row r="321" spans="1:13" ht="15.75" customHeight="1" x14ac:dyDescent="0.2">
      <c r="A321" s="29"/>
      <c r="B321" s="29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</row>
    <row r="322" spans="1:13" ht="15.75" customHeight="1" x14ac:dyDescent="0.2">
      <c r="A322" s="29"/>
      <c r="B322" s="29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</row>
    <row r="323" spans="1:13" ht="15.75" customHeight="1" x14ac:dyDescent="0.2">
      <c r="A323" s="29"/>
      <c r="B323" s="29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</row>
    <row r="324" spans="1:13" ht="15.75" customHeight="1" x14ac:dyDescent="0.2">
      <c r="A324" s="29"/>
      <c r="B324" s="29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</row>
    <row r="325" spans="1:13" ht="15.75" customHeight="1" x14ac:dyDescent="0.2">
      <c r="A325" s="29"/>
      <c r="B325" s="29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</row>
    <row r="326" spans="1:13" ht="15.75" customHeight="1" x14ac:dyDescent="0.2">
      <c r="A326" s="29"/>
      <c r="B326" s="29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</row>
    <row r="327" spans="1:13" ht="15.75" customHeight="1" x14ac:dyDescent="0.2">
      <c r="A327" s="29"/>
      <c r="B327" s="29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</row>
    <row r="328" spans="1:13" ht="15.75" customHeight="1" x14ac:dyDescent="0.2">
      <c r="A328" s="29"/>
      <c r="B328" s="29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</row>
    <row r="329" spans="1:13" ht="15.75" customHeight="1" x14ac:dyDescent="0.2">
      <c r="A329" s="29"/>
      <c r="B329" s="29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</row>
    <row r="330" spans="1:13" ht="15.75" customHeight="1" x14ac:dyDescent="0.2">
      <c r="A330" s="29"/>
      <c r="B330" s="29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</row>
    <row r="331" spans="1:13" ht="15.75" customHeight="1" x14ac:dyDescent="0.2">
      <c r="A331" s="29"/>
      <c r="B331" s="29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1:13" ht="15.75" customHeight="1" x14ac:dyDescent="0.2">
      <c r="A332" s="29"/>
      <c r="B332" s="29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</row>
    <row r="333" spans="1:13" ht="15.75" customHeight="1" x14ac:dyDescent="0.2">
      <c r="A333" s="29"/>
      <c r="B333" s="29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</row>
    <row r="334" spans="1:13" ht="15.75" customHeight="1" x14ac:dyDescent="0.2">
      <c r="A334" s="29"/>
      <c r="B334" s="29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</row>
    <row r="335" spans="1:13" ht="15.75" customHeight="1" x14ac:dyDescent="0.2">
      <c r="A335" s="29"/>
      <c r="B335" s="29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</row>
    <row r="336" spans="1:13" ht="15.75" customHeight="1" x14ac:dyDescent="0.2">
      <c r="A336" s="29"/>
      <c r="B336" s="29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</row>
    <row r="337" spans="1:13" ht="15.75" customHeight="1" x14ac:dyDescent="0.2">
      <c r="A337" s="29"/>
      <c r="B337" s="29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</row>
    <row r="338" spans="1:13" ht="15.75" customHeight="1" x14ac:dyDescent="0.2">
      <c r="A338" s="29"/>
      <c r="B338" s="29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</row>
    <row r="339" spans="1:13" ht="15.75" customHeight="1" x14ac:dyDescent="0.2">
      <c r="A339" s="29"/>
      <c r="B339" s="29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</row>
    <row r="340" spans="1:13" ht="15.75" customHeight="1" x14ac:dyDescent="0.2">
      <c r="A340" s="29"/>
      <c r="B340" s="29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</row>
    <row r="341" spans="1:13" ht="15.75" customHeight="1" x14ac:dyDescent="0.2">
      <c r="A341" s="29"/>
      <c r="B341" s="29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</row>
    <row r="342" spans="1:13" ht="15.75" customHeight="1" x14ac:dyDescent="0.2">
      <c r="A342" s="29"/>
      <c r="B342" s="29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</row>
    <row r="343" spans="1:13" ht="15.75" customHeight="1" x14ac:dyDescent="0.2">
      <c r="A343" s="29"/>
      <c r="B343" s="29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</row>
    <row r="344" spans="1:13" ht="15.75" customHeight="1" x14ac:dyDescent="0.2">
      <c r="A344" s="29"/>
      <c r="B344" s="29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</row>
    <row r="345" spans="1:13" ht="15.75" customHeight="1" x14ac:dyDescent="0.2">
      <c r="A345" s="29"/>
      <c r="B345" s="29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6" spans="1:13" ht="15.75" customHeight="1" x14ac:dyDescent="0.2">
      <c r="A346" s="29"/>
      <c r="B346" s="29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1:13" ht="15.75" customHeight="1" x14ac:dyDescent="0.2">
      <c r="A347" s="29"/>
      <c r="B347" s="29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</row>
    <row r="348" spans="1:13" ht="15.75" customHeight="1" x14ac:dyDescent="0.2">
      <c r="A348" s="29"/>
      <c r="B348" s="29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</row>
    <row r="349" spans="1:13" ht="15.75" customHeight="1" x14ac:dyDescent="0.2">
      <c r="A349" s="29"/>
      <c r="B349" s="29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</row>
    <row r="350" spans="1:13" ht="15.75" customHeight="1" x14ac:dyDescent="0.2">
      <c r="A350" s="29"/>
      <c r="B350" s="29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</row>
    <row r="351" spans="1:13" ht="15.75" customHeight="1" x14ac:dyDescent="0.2">
      <c r="A351" s="29"/>
      <c r="B351" s="29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</row>
    <row r="352" spans="1:13" ht="15.75" customHeight="1" x14ac:dyDescent="0.2">
      <c r="A352" s="29"/>
      <c r="B352" s="29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</row>
    <row r="353" spans="1:13" ht="15.75" customHeight="1" x14ac:dyDescent="0.2">
      <c r="A353" s="29"/>
      <c r="B353" s="29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</row>
    <row r="354" spans="1:13" ht="15.75" customHeight="1" x14ac:dyDescent="0.2">
      <c r="A354" s="29"/>
      <c r="B354" s="29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</row>
    <row r="355" spans="1:13" ht="15.75" customHeight="1" x14ac:dyDescent="0.2">
      <c r="A355" s="29"/>
      <c r="B355" s="29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</row>
    <row r="356" spans="1:13" ht="15.75" customHeight="1" x14ac:dyDescent="0.2">
      <c r="A356" s="29"/>
      <c r="B356" s="29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</row>
    <row r="357" spans="1:13" ht="15.75" customHeight="1" x14ac:dyDescent="0.2">
      <c r="A357" s="29"/>
      <c r="B357" s="29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</row>
    <row r="358" spans="1:13" ht="15.75" customHeight="1" x14ac:dyDescent="0.2">
      <c r="A358" s="29"/>
      <c r="B358" s="29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</row>
    <row r="359" spans="1:13" ht="15.75" customHeight="1" x14ac:dyDescent="0.2">
      <c r="A359" s="29"/>
      <c r="B359" s="29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</row>
    <row r="360" spans="1:13" ht="15.75" customHeight="1" x14ac:dyDescent="0.2">
      <c r="A360" s="29"/>
      <c r="B360" s="29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</row>
    <row r="361" spans="1:13" ht="15.75" customHeight="1" x14ac:dyDescent="0.2">
      <c r="A361" s="29"/>
      <c r="B361" s="29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1:13" ht="15.75" customHeight="1" x14ac:dyDescent="0.2">
      <c r="A362" s="29"/>
      <c r="B362" s="29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</row>
    <row r="363" spans="1:13" ht="15.75" customHeight="1" x14ac:dyDescent="0.2">
      <c r="A363" s="29"/>
      <c r="B363" s="29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</row>
    <row r="364" spans="1:13" ht="15.75" customHeight="1" x14ac:dyDescent="0.2">
      <c r="A364" s="29"/>
      <c r="B364" s="29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</row>
    <row r="365" spans="1:13" ht="15.75" customHeight="1" x14ac:dyDescent="0.2">
      <c r="A365" s="29"/>
      <c r="B365" s="29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</row>
    <row r="366" spans="1:13" ht="15.75" customHeight="1" x14ac:dyDescent="0.2">
      <c r="A366" s="29"/>
      <c r="B366" s="29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</row>
    <row r="367" spans="1:13" ht="15.75" customHeight="1" x14ac:dyDescent="0.2">
      <c r="A367" s="29"/>
      <c r="B367" s="29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</row>
    <row r="368" spans="1:13" ht="15.75" customHeight="1" x14ac:dyDescent="0.2">
      <c r="A368" s="29"/>
      <c r="B368" s="29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</row>
    <row r="369" spans="1:13" ht="15.75" customHeight="1" x14ac:dyDescent="0.2">
      <c r="A369" s="29"/>
      <c r="B369" s="29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</row>
    <row r="370" spans="1:13" ht="15.75" customHeight="1" x14ac:dyDescent="0.2">
      <c r="A370" s="29"/>
      <c r="B370" s="29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</row>
    <row r="371" spans="1:13" ht="15.75" customHeight="1" x14ac:dyDescent="0.2">
      <c r="A371" s="29"/>
      <c r="B371" s="29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</row>
    <row r="372" spans="1:13" ht="15.75" customHeight="1" x14ac:dyDescent="0.2">
      <c r="A372" s="29"/>
      <c r="B372" s="29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</row>
    <row r="373" spans="1:13" ht="15.75" customHeight="1" x14ac:dyDescent="0.2">
      <c r="A373" s="29"/>
      <c r="B373" s="29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</row>
    <row r="374" spans="1:13" ht="15.75" customHeight="1" x14ac:dyDescent="0.2">
      <c r="A374" s="29"/>
      <c r="B374" s="29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</row>
    <row r="375" spans="1:13" ht="15.75" customHeight="1" x14ac:dyDescent="0.2">
      <c r="A375" s="29"/>
      <c r="B375" s="29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</row>
    <row r="376" spans="1:13" ht="15.75" customHeight="1" x14ac:dyDescent="0.2">
      <c r="A376" s="29"/>
      <c r="B376" s="29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1:13" ht="15.75" customHeight="1" x14ac:dyDescent="0.2">
      <c r="A377" s="29"/>
      <c r="B377" s="29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 spans="1:13" ht="15.75" customHeight="1" x14ac:dyDescent="0.2">
      <c r="A378" s="29"/>
      <c r="B378" s="29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</row>
    <row r="379" spans="1:13" ht="15.75" customHeight="1" x14ac:dyDescent="0.2">
      <c r="A379" s="29"/>
      <c r="B379" s="29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</row>
    <row r="380" spans="1:13" ht="15.75" customHeight="1" x14ac:dyDescent="0.2">
      <c r="A380" s="29"/>
      <c r="B380" s="29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</row>
    <row r="381" spans="1:13" ht="15.75" customHeight="1" x14ac:dyDescent="0.2">
      <c r="A381" s="29"/>
      <c r="B381" s="29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</row>
    <row r="382" spans="1:13" ht="15.75" customHeight="1" x14ac:dyDescent="0.2">
      <c r="A382" s="29"/>
      <c r="B382" s="29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3" spans="1:13" ht="15.75" customHeight="1" x14ac:dyDescent="0.2">
      <c r="A383" s="29"/>
      <c r="B383" s="29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</row>
    <row r="384" spans="1:13" ht="15.75" customHeight="1" x14ac:dyDescent="0.2">
      <c r="A384" s="29"/>
      <c r="B384" s="29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</row>
    <row r="385" spans="1:13" ht="15.75" customHeight="1" x14ac:dyDescent="0.2">
      <c r="A385" s="29"/>
      <c r="B385" s="29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</row>
    <row r="386" spans="1:13" ht="15.75" customHeight="1" x14ac:dyDescent="0.2">
      <c r="A386" s="29"/>
      <c r="B386" s="29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</row>
    <row r="387" spans="1:13" ht="15.75" customHeight="1" x14ac:dyDescent="0.2">
      <c r="A387" s="29"/>
      <c r="B387" s="29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</row>
    <row r="388" spans="1:13" ht="15.75" customHeight="1" x14ac:dyDescent="0.2">
      <c r="A388" s="29"/>
      <c r="B388" s="29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</row>
    <row r="389" spans="1:13" ht="15.75" customHeight="1" x14ac:dyDescent="0.2">
      <c r="A389" s="29"/>
      <c r="B389" s="29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</row>
    <row r="390" spans="1:13" ht="15.75" customHeight="1" x14ac:dyDescent="0.2">
      <c r="A390" s="29"/>
      <c r="B390" s="29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</row>
    <row r="391" spans="1:13" ht="15.75" customHeight="1" x14ac:dyDescent="0.2">
      <c r="A391" s="29"/>
      <c r="B391" s="29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1:13" ht="15.75" customHeight="1" x14ac:dyDescent="0.2">
      <c r="A392" s="29"/>
      <c r="B392" s="29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 spans="1:13" ht="15.75" customHeight="1" x14ac:dyDescent="0.2">
      <c r="A393" s="29"/>
      <c r="B393" s="29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</row>
    <row r="394" spans="1:13" ht="15.75" customHeight="1" x14ac:dyDescent="0.2">
      <c r="A394" s="29"/>
      <c r="B394" s="29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</row>
    <row r="395" spans="1:13" ht="15.75" customHeight="1" x14ac:dyDescent="0.2">
      <c r="A395" s="29"/>
      <c r="B395" s="29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</row>
    <row r="396" spans="1:13" ht="15.75" customHeight="1" x14ac:dyDescent="0.2">
      <c r="A396" s="29"/>
      <c r="B396" s="29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</row>
    <row r="397" spans="1:13" ht="15.75" customHeight="1" x14ac:dyDescent="0.2">
      <c r="A397" s="29"/>
      <c r="B397" s="29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</row>
    <row r="398" spans="1:13" ht="15.75" customHeight="1" x14ac:dyDescent="0.2">
      <c r="A398" s="29"/>
      <c r="B398" s="29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</row>
    <row r="399" spans="1:13" ht="15.75" customHeight="1" x14ac:dyDescent="0.2">
      <c r="A399" s="29"/>
      <c r="B399" s="29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</row>
    <row r="400" spans="1:13" ht="15.75" customHeight="1" x14ac:dyDescent="0.2">
      <c r="A400" s="29"/>
      <c r="B400" s="29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</row>
    <row r="401" spans="1:13" ht="15.75" customHeight="1" x14ac:dyDescent="0.2">
      <c r="A401" s="29"/>
      <c r="B401" s="29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</row>
    <row r="402" spans="1:13" ht="15.75" customHeight="1" x14ac:dyDescent="0.2">
      <c r="A402" s="29"/>
      <c r="B402" s="29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</row>
    <row r="403" spans="1:13" ht="15.75" customHeight="1" x14ac:dyDescent="0.2">
      <c r="A403" s="29"/>
      <c r="B403" s="29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</row>
    <row r="404" spans="1:13" ht="15.75" customHeight="1" x14ac:dyDescent="0.2">
      <c r="A404" s="29"/>
      <c r="B404" s="29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</row>
    <row r="405" spans="1:13" ht="15.75" customHeight="1" x14ac:dyDescent="0.2">
      <c r="A405" s="29"/>
      <c r="B405" s="29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</row>
    <row r="406" spans="1:13" ht="15.75" customHeight="1" x14ac:dyDescent="0.2">
      <c r="A406" s="29"/>
      <c r="B406" s="29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1:13" ht="15.75" customHeight="1" x14ac:dyDescent="0.2">
      <c r="A407" s="29"/>
      <c r="B407" s="29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 spans="1:13" ht="15.75" customHeight="1" x14ac:dyDescent="0.2">
      <c r="A408" s="29"/>
      <c r="B408" s="29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</row>
    <row r="409" spans="1:13" ht="15.75" customHeight="1" x14ac:dyDescent="0.2">
      <c r="A409" s="29"/>
      <c r="B409" s="29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</row>
    <row r="410" spans="1:13" ht="15.75" customHeight="1" x14ac:dyDescent="0.2">
      <c r="A410" s="29"/>
      <c r="B410" s="29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</row>
    <row r="411" spans="1:13" ht="15.75" customHeight="1" x14ac:dyDescent="0.2">
      <c r="A411" s="29"/>
      <c r="B411" s="29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</row>
    <row r="412" spans="1:13" ht="15.75" customHeight="1" x14ac:dyDescent="0.2">
      <c r="A412" s="29"/>
      <c r="B412" s="29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</row>
    <row r="413" spans="1:13" ht="15.75" customHeight="1" x14ac:dyDescent="0.2">
      <c r="A413" s="29"/>
      <c r="B413" s="29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</row>
    <row r="414" spans="1:13" ht="15.75" customHeight="1" x14ac:dyDescent="0.2">
      <c r="A414" s="29"/>
      <c r="B414" s="29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</row>
    <row r="415" spans="1:13" ht="15.75" customHeight="1" x14ac:dyDescent="0.2">
      <c r="A415" s="29"/>
      <c r="B415" s="29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</row>
    <row r="416" spans="1:13" ht="15.75" customHeight="1" x14ac:dyDescent="0.2">
      <c r="A416" s="29"/>
      <c r="B416" s="29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</row>
    <row r="417" spans="1:13" ht="15.75" customHeight="1" x14ac:dyDescent="0.2">
      <c r="A417" s="29"/>
      <c r="B417" s="29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</row>
    <row r="418" spans="1:13" ht="15.75" customHeight="1" x14ac:dyDescent="0.2">
      <c r="A418" s="29"/>
      <c r="B418" s="29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</row>
    <row r="419" spans="1:13" ht="15.75" customHeight="1" x14ac:dyDescent="0.2">
      <c r="A419" s="29"/>
      <c r="B419" s="29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</row>
    <row r="420" spans="1:13" ht="15.75" customHeight="1" x14ac:dyDescent="0.2">
      <c r="A420" s="29"/>
      <c r="B420" s="29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</row>
    <row r="421" spans="1:13" ht="15.75" customHeight="1" x14ac:dyDescent="0.2">
      <c r="A421" s="29"/>
      <c r="B421" s="29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1:13" ht="15.75" customHeight="1" x14ac:dyDescent="0.2">
      <c r="A422" s="29"/>
      <c r="B422" s="29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 spans="1:13" ht="15.75" customHeight="1" x14ac:dyDescent="0.2">
      <c r="A423" s="29"/>
      <c r="B423" s="29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</row>
    <row r="424" spans="1:13" ht="15.75" customHeight="1" x14ac:dyDescent="0.2">
      <c r="A424" s="29"/>
      <c r="B424" s="29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</row>
    <row r="425" spans="1:13" ht="15.75" customHeight="1" x14ac:dyDescent="0.2">
      <c r="A425" s="29"/>
      <c r="B425" s="29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</row>
    <row r="426" spans="1:13" ht="15.75" customHeight="1" x14ac:dyDescent="0.2">
      <c r="A426" s="29"/>
      <c r="B426" s="29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</row>
    <row r="427" spans="1:13" ht="15.75" customHeight="1" x14ac:dyDescent="0.2">
      <c r="A427" s="29"/>
      <c r="B427" s="29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</row>
    <row r="428" spans="1:13" ht="15.75" customHeight="1" x14ac:dyDescent="0.2">
      <c r="A428" s="29"/>
      <c r="B428" s="29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</row>
    <row r="429" spans="1:13" ht="15.75" customHeight="1" x14ac:dyDescent="0.2">
      <c r="A429" s="29"/>
      <c r="B429" s="29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</row>
    <row r="430" spans="1:13" ht="15.75" customHeight="1" x14ac:dyDescent="0.2">
      <c r="A430" s="29"/>
      <c r="B430" s="29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</row>
    <row r="431" spans="1:13" ht="15.75" customHeight="1" x14ac:dyDescent="0.2">
      <c r="A431" s="29"/>
      <c r="B431" s="29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</row>
    <row r="432" spans="1:13" ht="15.75" customHeight="1" x14ac:dyDescent="0.2">
      <c r="A432" s="29"/>
      <c r="B432" s="29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</row>
    <row r="433" spans="1:13" ht="15.75" customHeight="1" x14ac:dyDescent="0.2">
      <c r="A433" s="29"/>
      <c r="B433" s="29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</row>
    <row r="434" spans="1:13" ht="15.75" customHeight="1" x14ac:dyDescent="0.2">
      <c r="A434" s="29"/>
      <c r="B434" s="29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</row>
    <row r="435" spans="1:13" ht="15.75" customHeight="1" x14ac:dyDescent="0.2">
      <c r="A435" s="29"/>
      <c r="B435" s="29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</row>
    <row r="436" spans="1:13" ht="15.75" customHeight="1" x14ac:dyDescent="0.2">
      <c r="A436" s="29"/>
      <c r="B436" s="29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1:13" ht="15.75" customHeight="1" x14ac:dyDescent="0.2">
      <c r="A437" s="29"/>
      <c r="B437" s="29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 spans="1:13" ht="15.75" customHeight="1" x14ac:dyDescent="0.2">
      <c r="A438" s="29"/>
      <c r="B438" s="29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</row>
    <row r="439" spans="1:13" ht="15.75" customHeight="1" x14ac:dyDescent="0.2">
      <c r="A439" s="29"/>
      <c r="B439" s="29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</row>
    <row r="440" spans="1:13" ht="15.75" customHeight="1" x14ac:dyDescent="0.2">
      <c r="A440" s="29"/>
      <c r="B440" s="29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</row>
    <row r="441" spans="1:13" ht="15.75" customHeight="1" x14ac:dyDescent="0.2">
      <c r="A441" s="29"/>
      <c r="B441" s="29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</row>
    <row r="442" spans="1:13" ht="15.75" customHeight="1" x14ac:dyDescent="0.2">
      <c r="A442" s="29"/>
      <c r="B442" s="29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</row>
    <row r="443" spans="1:13" ht="15.75" customHeight="1" x14ac:dyDescent="0.2">
      <c r="A443" s="29"/>
      <c r="B443" s="29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</row>
    <row r="444" spans="1:13" ht="15.75" customHeight="1" x14ac:dyDescent="0.2">
      <c r="A444" s="29"/>
      <c r="B444" s="29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</row>
    <row r="445" spans="1:13" ht="15.75" customHeight="1" x14ac:dyDescent="0.2">
      <c r="A445" s="29"/>
      <c r="B445" s="29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</row>
    <row r="446" spans="1:13" ht="15.75" customHeight="1" x14ac:dyDescent="0.2">
      <c r="A446" s="29"/>
      <c r="B446" s="29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</row>
    <row r="447" spans="1:13" ht="15.75" customHeight="1" x14ac:dyDescent="0.2">
      <c r="A447" s="29"/>
      <c r="B447" s="29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</row>
    <row r="448" spans="1:13" ht="15.75" customHeight="1" x14ac:dyDescent="0.2">
      <c r="A448" s="29"/>
      <c r="B448" s="29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</row>
    <row r="449" spans="1:13" ht="15.75" customHeight="1" x14ac:dyDescent="0.2">
      <c r="A449" s="29"/>
      <c r="B449" s="29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 spans="1:13" ht="15.75" customHeight="1" x14ac:dyDescent="0.2">
      <c r="A450" s="29"/>
      <c r="B450" s="29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</row>
    <row r="451" spans="1:13" ht="15.75" customHeight="1" x14ac:dyDescent="0.2">
      <c r="A451" s="29"/>
      <c r="B451" s="29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1:13" ht="15.75" customHeight="1" x14ac:dyDescent="0.2">
      <c r="A452" s="29"/>
      <c r="B452" s="29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 spans="1:13" ht="15.75" customHeight="1" x14ac:dyDescent="0.2">
      <c r="A453" s="29"/>
      <c r="B453" s="29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</row>
    <row r="454" spans="1:13" ht="15.75" customHeight="1" x14ac:dyDescent="0.2">
      <c r="A454" s="29"/>
      <c r="B454" s="29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</row>
    <row r="455" spans="1:13" ht="15.75" customHeight="1" x14ac:dyDescent="0.2">
      <c r="A455" s="29"/>
      <c r="B455" s="29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</row>
    <row r="456" spans="1:13" ht="15.75" customHeight="1" x14ac:dyDescent="0.2">
      <c r="A456" s="29"/>
      <c r="B456" s="29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</row>
    <row r="457" spans="1:13" ht="15.75" customHeight="1" x14ac:dyDescent="0.2">
      <c r="A457" s="29"/>
      <c r="B457" s="29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</row>
    <row r="458" spans="1:13" ht="15.75" customHeight="1" x14ac:dyDescent="0.2">
      <c r="A458" s="29"/>
      <c r="B458" s="29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59" spans="1:13" ht="15.75" customHeight="1" x14ac:dyDescent="0.2">
      <c r="A459" s="29"/>
      <c r="B459" s="29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</row>
    <row r="460" spans="1:13" ht="15.75" customHeight="1" x14ac:dyDescent="0.2">
      <c r="A460" s="29"/>
      <c r="B460" s="29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</row>
    <row r="461" spans="1:13" ht="15.75" customHeight="1" x14ac:dyDescent="0.2">
      <c r="A461" s="29"/>
      <c r="B461" s="29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</row>
    <row r="462" spans="1:13" ht="15.75" customHeight="1" x14ac:dyDescent="0.2">
      <c r="A462" s="29"/>
      <c r="B462" s="29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</row>
    <row r="463" spans="1:13" ht="15.75" customHeight="1" x14ac:dyDescent="0.2">
      <c r="A463" s="29"/>
      <c r="B463" s="29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</row>
    <row r="464" spans="1:13" ht="15.75" customHeight="1" x14ac:dyDescent="0.2">
      <c r="A464" s="29"/>
      <c r="B464" s="29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</row>
    <row r="465" spans="1:13" ht="15.75" customHeight="1" x14ac:dyDescent="0.2">
      <c r="A465" s="29"/>
      <c r="B465" s="29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</row>
    <row r="466" spans="1:13" ht="15.75" customHeight="1" x14ac:dyDescent="0.2">
      <c r="A466" s="29"/>
      <c r="B466" s="29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1:13" ht="15.75" customHeight="1" x14ac:dyDescent="0.2">
      <c r="A467" s="29"/>
      <c r="B467" s="29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</row>
    <row r="468" spans="1:13" ht="15.75" customHeight="1" x14ac:dyDescent="0.2">
      <c r="A468" s="29"/>
      <c r="B468" s="29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</row>
    <row r="469" spans="1:13" ht="15.75" customHeight="1" x14ac:dyDescent="0.2">
      <c r="A469" s="29"/>
      <c r="B469" s="29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</row>
    <row r="470" spans="1:13" ht="15.75" customHeight="1" x14ac:dyDescent="0.2">
      <c r="A470" s="29"/>
      <c r="B470" s="29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</row>
    <row r="471" spans="1:13" ht="15.75" customHeight="1" x14ac:dyDescent="0.2">
      <c r="A471" s="29"/>
      <c r="B471" s="29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</row>
    <row r="472" spans="1:13" ht="15.75" customHeight="1" x14ac:dyDescent="0.2">
      <c r="A472" s="29"/>
      <c r="B472" s="29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</row>
    <row r="473" spans="1:13" ht="15.75" customHeight="1" x14ac:dyDescent="0.2">
      <c r="A473" s="29"/>
      <c r="B473" s="29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</row>
    <row r="474" spans="1:13" ht="15.75" customHeight="1" x14ac:dyDescent="0.2">
      <c r="A474" s="29"/>
      <c r="B474" s="29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</row>
    <row r="475" spans="1:13" ht="15.75" customHeight="1" x14ac:dyDescent="0.2">
      <c r="A475" s="29"/>
      <c r="B475" s="29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</row>
    <row r="476" spans="1:13" ht="15.75" customHeight="1" x14ac:dyDescent="0.2">
      <c r="A476" s="29"/>
      <c r="B476" s="29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</row>
    <row r="477" spans="1:13" ht="15.75" customHeight="1" x14ac:dyDescent="0.2">
      <c r="A477" s="29"/>
      <c r="B477" s="29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</row>
    <row r="478" spans="1:13" ht="15.75" customHeight="1" x14ac:dyDescent="0.2">
      <c r="A478" s="29"/>
      <c r="B478" s="29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</row>
    <row r="479" spans="1:13" ht="15.75" customHeight="1" x14ac:dyDescent="0.2">
      <c r="A479" s="29"/>
      <c r="B479" s="29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</row>
    <row r="480" spans="1:13" ht="15.75" customHeight="1" x14ac:dyDescent="0.2">
      <c r="A480" s="29"/>
      <c r="B480" s="29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</row>
    <row r="481" spans="1:13" ht="15.75" customHeight="1" x14ac:dyDescent="0.2">
      <c r="A481" s="29"/>
      <c r="B481" s="29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1:13" ht="15.75" customHeight="1" x14ac:dyDescent="0.2">
      <c r="A482" s="29"/>
      <c r="B482" s="29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</row>
    <row r="483" spans="1:13" ht="15.75" customHeight="1" x14ac:dyDescent="0.2">
      <c r="A483" s="29"/>
      <c r="B483" s="29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</row>
    <row r="484" spans="1:13" ht="15.75" customHeight="1" x14ac:dyDescent="0.2">
      <c r="A484" s="29"/>
      <c r="B484" s="29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</row>
    <row r="485" spans="1:13" ht="15.75" customHeight="1" x14ac:dyDescent="0.2">
      <c r="A485" s="29"/>
      <c r="B485" s="29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</row>
    <row r="486" spans="1:13" ht="15.75" customHeight="1" x14ac:dyDescent="0.2">
      <c r="A486" s="29"/>
      <c r="B486" s="29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</row>
    <row r="487" spans="1:13" ht="15.75" customHeight="1" x14ac:dyDescent="0.2">
      <c r="A487" s="29"/>
      <c r="B487" s="29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</row>
    <row r="488" spans="1:13" ht="15.75" customHeight="1" x14ac:dyDescent="0.2">
      <c r="A488" s="29"/>
      <c r="B488" s="29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</row>
    <row r="489" spans="1:13" ht="15.75" customHeight="1" x14ac:dyDescent="0.2">
      <c r="A489" s="29"/>
      <c r="B489" s="29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</row>
    <row r="490" spans="1:13" ht="15.75" customHeight="1" x14ac:dyDescent="0.2">
      <c r="A490" s="29"/>
      <c r="B490" s="29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</row>
    <row r="491" spans="1:13" ht="15.75" customHeight="1" x14ac:dyDescent="0.2">
      <c r="A491" s="29"/>
      <c r="B491" s="29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</row>
    <row r="492" spans="1:13" ht="15.75" customHeight="1" x14ac:dyDescent="0.2">
      <c r="A492" s="29"/>
      <c r="B492" s="29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</row>
    <row r="493" spans="1:13" ht="15.75" customHeight="1" x14ac:dyDescent="0.2">
      <c r="A493" s="29"/>
      <c r="B493" s="29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</row>
    <row r="494" spans="1:13" ht="15.75" customHeight="1" x14ac:dyDescent="0.2">
      <c r="A494" s="29"/>
      <c r="B494" s="29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</row>
    <row r="495" spans="1:13" ht="15.75" customHeight="1" x14ac:dyDescent="0.2">
      <c r="A495" s="29"/>
      <c r="B495" s="29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</row>
    <row r="496" spans="1:13" ht="15.75" customHeight="1" x14ac:dyDescent="0.2">
      <c r="A496" s="29"/>
      <c r="B496" s="29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1:13" ht="15.75" customHeight="1" x14ac:dyDescent="0.2">
      <c r="A497" s="29"/>
      <c r="B497" s="29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8" spans="1:13" ht="15.75" customHeight="1" x14ac:dyDescent="0.2">
      <c r="A498" s="29"/>
      <c r="B498" s="29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</row>
    <row r="499" spans="1:13" ht="15.75" customHeight="1" x14ac:dyDescent="0.2">
      <c r="A499" s="29"/>
      <c r="B499" s="29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</row>
    <row r="500" spans="1:13" ht="15.75" customHeight="1" x14ac:dyDescent="0.2">
      <c r="A500" s="29"/>
      <c r="B500" s="29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</row>
    <row r="501" spans="1:13" ht="15.75" customHeight="1" x14ac:dyDescent="0.2">
      <c r="A501" s="29"/>
      <c r="B501" s="29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</row>
    <row r="502" spans="1:13" ht="15.75" customHeight="1" x14ac:dyDescent="0.2">
      <c r="A502" s="29"/>
      <c r="B502" s="29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</row>
    <row r="503" spans="1:13" ht="15.75" customHeight="1" x14ac:dyDescent="0.2">
      <c r="A503" s="29"/>
      <c r="B503" s="29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</row>
    <row r="504" spans="1:13" ht="15.75" customHeight="1" x14ac:dyDescent="0.2">
      <c r="A504" s="29"/>
      <c r="B504" s="29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</row>
    <row r="505" spans="1:13" ht="15.75" customHeight="1" x14ac:dyDescent="0.2">
      <c r="A505" s="29"/>
      <c r="B505" s="29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</row>
    <row r="506" spans="1:13" ht="15.75" customHeight="1" x14ac:dyDescent="0.2">
      <c r="A506" s="29"/>
      <c r="B506" s="29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</row>
    <row r="507" spans="1:13" ht="15.75" customHeight="1" x14ac:dyDescent="0.2">
      <c r="A507" s="29"/>
      <c r="B507" s="29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</row>
    <row r="508" spans="1:13" ht="15.75" customHeight="1" x14ac:dyDescent="0.2">
      <c r="A508" s="29"/>
      <c r="B508" s="29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</row>
    <row r="509" spans="1:13" ht="15.75" customHeight="1" x14ac:dyDescent="0.2">
      <c r="A509" s="29"/>
      <c r="B509" s="29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</row>
    <row r="510" spans="1:13" ht="15.75" customHeight="1" x14ac:dyDescent="0.2">
      <c r="A510" s="29"/>
      <c r="B510" s="29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</row>
    <row r="511" spans="1:13" ht="15.75" customHeight="1" x14ac:dyDescent="0.2">
      <c r="A511" s="29"/>
      <c r="B511" s="29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1:13" ht="15.75" customHeight="1" x14ac:dyDescent="0.2">
      <c r="A512" s="29"/>
      <c r="B512" s="29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</row>
    <row r="513" spans="1:13" ht="15.75" customHeight="1" x14ac:dyDescent="0.2">
      <c r="A513" s="29"/>
      <c r="B513" s="29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</row>
    <row r="514" spans="1:13" ht="15.75" customHeight="1" x14ac:dyDescent="0.2">
      <c r="A514" s="29"/>
      <c r="B514" s="29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 spans="1:13" ht="15.75" customHeight="1" x14ac:dyDescent="0.2">
      <c r="A515" s="29"/>
      <c r="B515" s="29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  <row r="516" spans="1:13" ht="15.75" customHeight="1" x14ac:dyDescent="0.2">
      <c r="A516" s="29"/>
      <c r="B516" s="29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</row>
    <row r="517" spans="1:13" ht="15.75" customHeight="1" x14ac:dyDescent="0.2">
      <c r="A517" s="29"/>
      <c r="B517" s="29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</row>
    <row r="518" spans="1:13" ht="15.75" customHeight="1" x14ac:dyDescent="0.2">
      <c r="A518" s="29"/>
      <c r="B518" s="29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</row>
    <row r="519" spans="1:13" ht="15.75" customHeight="1" x14ac:dyDescent="0.2">
      <c r="A519" s="29"/>
      <c r="B519" s="29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</row>
    <row r="520" spans="1:13" ht="15.75" customHeight="1" x14ac:dyDescent="0.2">
      <c r="A520" s="29"/>
      <c r="B520" s="29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</row>
    <row r="521" spans="1:13" ht="15.75" customHeight="1" x14ac:dyDescent="0.2">
      <c r="A521" s="29"/>
      <c r="B521" s="29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</row>
    <row r="522" spans="1:13" ht="15.75" customHeight="1" x14ac:dyDescent="0.2">
      <c r="A522" s="29"/>
      <c r="B522" s="29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</row>
    <row r="523" spans="1:13" ht="15.75" customHeight="1" x14ac:dyDescent="0.2">
      <c r="A523" s="29"/>
      <c r="B523" s="29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</row>
    <row r="524" spans="1:13" ht="15.75" customHeight="1" x14ac:dyDescent="0.2">
      <c r="A524" s="29"/>
      <c r="B524" s="29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</row>
    <row r="525" spans="1:13" ht="15.75" customHeight="1" x14ac:dyDescent="0.2">
      <c r="A525" s="29"/>
      <c r="B525" s="29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</row>
    <row r="526" spans="1:13" ht="15.75" customHeight="1" x14ac:dyDescent="0.2">
      <c r="A526" s="29"/>
      <c r="B526" s="29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1:13" ht="15.75" customHeight="1" x14ac:dyDescent="0.2">
      <c r="A527" s="29"/>
      <c r="B527" s="29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</row>
    <row r="528" spans="1:13" ht="15.75" customHeight="1" x14ac:dyDescent="0.2">
      <c r="A528" s="29"/>
      <c r="B528" s="29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</row>
    <row r="529" spans="1:13" ht="15.75" customHeight="1" x14ac:dyDescent="0.2">
      <c r="A529" s="29"/>
      <c r="B529" s="29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</row>
    <row r="530" spans="1:13" ht="15.75" customHeight="1" x14ac:dyDescent="0.2">
      <c r="A530" s="29"/>
      <c r="B530" s="29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</row>
    <row r="531" spans="1:13" ht="15.75" customHeight="1" x14ac:dyDescent="0.2">
      <c r="A531" s="29"/>
      <c r="B531" s="29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</row>
    <row r="532" spans="1:13" ht="15.75" customHeight="1" x14ac:dyDescent="0.2">
      <c r="A532" s="29"/>
      <c r="B532" s="29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</row>
    <row r="533" spans="1:13" ht="15.75" customHeight="1" x14ac:dyDescent="0.2">
      <c r="A533" s="29"/>
      <c r="B533" s="29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</row>
    <row r="534" spans="1:13" ht="15.75" customHeight="1" x14ac:dyDescent="0.2">
      <c r="A534" s="29"/>
      <c r="B534" s="29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</row>
    <row r="535" spans="1:13" ht="15.75" customHeight="1" x14ac:dyDescent="0.2">
      <c r="A535" s="29"/>
      <c r="B535" s="29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</row>
    <row r="536" spans="1:13" ht="15.75" customHeight="1" x14ac:dyDescent="0.2">
      <c r="A536" s="29"/>
      <c r="B536" s="29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</row>
    <row r="537" spans="1:13" ht="15.75" customHeight="1" x14ac:dyDescent="0.2">
      <c r="A537" s="29"/>
      <c r="B537" s="29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</row>
    <row r="538" spans="1:13" ht="15.75" customHeight="1" x14ac:dyDescent="0.2">
      <c r="A538" s="29"/>
      <c r="B538" s="29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</row>
    <row r="539" spans="1:13" ht="15.75" customHeight="1" x14ac:dyDescent="0.2">
      <c r="A539" s="29"/>
      <c r="B539" s="29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</row>
    <row r="540" spans="1:13" ht="15.75" customHeight="1" x14ac:dyDescent="0.2">
      <c r="A540" s="29"/>
      <c r="B540" s="29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</row>
    <row r="541" spans="1:13" ht="15.75" customHeight="1" x14ac:dyDescent="0.2">
      <c r="A541" s="29"/>
      <c r="B541" s="29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1:13" ht="15.75" customHeight="1" x14ac:dyDescent="0.2">
      <c r="A542" s="29"/>
      <c r="B542" s="29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</row>
    <row r="543" spans="1:13" ht="15.75" customHeight="1" x14ac:dyDescent="0.2">
      <c r="A543" s="29"/>
      <c r="B543" s="29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</row>
    <row r="544" spans="1:13" ht="15.75" customHeight="1" x14ac:dyDescent="0.2">
      <c r="A544" s="29"/>
      <c r="B544" s="29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</row>
    <row r="545" spans="1:13" ht="15.75" customHeight="1" x14ac:dyDescent="0.2">
      <c r="A545" s="29"/>
      <c r="B545" s="29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</row>
    <row r="546" spans="1:13" ht="15.75" customHeight="1" x14ac:dyDescent="0.2">
      <c r="A546" s="29"/>
      <c r="B546" s="29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</row>
    <row r="547" spans="1:13" ht="15.75" customHeight="1" x14ac:dyDescent="0.2">
      <c r="A547" s="29"/>
      <c r="B547" s="29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</row>
    <row r="548" spans="1:13" ht="15.75" customHeight="1" x14ac:dyDescent="0.2">
      <c r="A548" s="29"/>
      <c r="B548" s="29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</row>
    <row r="549" spans="1:13" ht="15.75" customHeight="1" x14ac:dyDescent="0.2">
      <c r="A549" s="29"/>
      <c r="B549" s="29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</row>
    <row r="550" spans="1:13" ht="15.75" customHeight="1" x14ac:dyDescent="0.2">
      <c r="A550" s="29"/>
      <c r="B550" s="29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</row>
    <row r="551" spans="1:13" ht="15.75" customHeight="1" x14ac:dyDescent="0.2">
      <c r="A551" s="29"/>
      <c r="B551" s="29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</row>
    <row r="552" spans="1:13" ht="15.75" customHeight="1" x14ac:dyDescent="0.2">
      <c r="A552" s="29"/>
      <c r="B552" s="29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</row>
    <row r="553" spans="1:13" ht="15.75" customHeight="1" x14ac:dyDescent="0.2">
      <c r="A553" s="29"/>
      <c r="B553" s="29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</row>
    <row r="554" spans="1:13" ht="15.75" customHeight="1" x14ac:dyDescent="0.2">
      <c r="A554" s="29"/>
      <c r="B554" s="29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</row>
    <row r="555" spans="1:13" ht="15.75" customHeight="1" x14ac:dyDescent="0.2">
      <c r="A555" s="29"/>
      <c r="B555" s="29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</row>
    <row r="556" spans="1:13" ht="15.75" customHeight="1" x14ac:dyDescent="0.2">
      <c r="A556" s="29"/>
      <c r="B556" s="29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1:13" ht="15.75" customHeight="1" x14ac:dyDescent="0.2">
      <c r="A557" s="29"/>
      <c r="B557" s="29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</row>
    <row r="558" spans="1:13" ht="15.75" customHeight="1" x14ac:dyDescent="0.2">
      <c r="A558" s="29"/>
      <c r="B558" s="29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</row>
    <row r="559" spans="1:13" ht="15.75" customHeight="1" x14ac:dyDescent="0.2">
      <c r="A559" s="29"/>
      <c r="B559" s="29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</row>
    <row r="560" spans="1:13" ht="15.75" customHeight="1" x14ac:dyDescent="0.2">
      <c r="A560" s="29"/>
      <c r="B560" s="29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</row>
    <row r="561" spans="1:13" ht="15.75" customHeight="1" x14ac:dyDescent="0.2">
      <c r="A561" s="29"/>
      <c r="B561" s="29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</row>
    <row r="562" spans="1:13" ht="15.75" customHeight="1" x14ac:dyDescent="0.2">
      <c r="A562" s="29"/>
      <c r="B562" s="29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</row>
    <row r="563" spans="1:13" ht="15.75" customHeight="1" x14ac:dyDescent="0.2">
      <c r="A563" s="29"/>
      <c r="B563" s="29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</row>
    <row r="564" spans="1:13" ht="15.75" customHeight="1" x14ac:dyDescent="0.2">
      <c r="A564" s="29"/>
      <c r="B564" s="29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</row>
    <row r="565" spans="1:13" ht="15.75" customHeight="1" x14ac:dyDescent="0.2">
      <c r="A565" s="29"/>
      <c r="B565" s="29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</row>
    <row r="566" spans="1:13" ht="15.75" customHeight="1" x14ac:dyDescent="0.2">
      <c r="A566" s="29"/>
      <c r="B566" s="29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</row>
    <row r="567" spans="1:13" ht="15.75" customHeight="1" x14ac:dyDescent="0.2">
      <c r="A567" s="29"/>
      <c r="B567" s="29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</row>
    <row r="568" spans="1:13" ht="15.75" customHeight="1" x14ac:dyDescent="0.2">
      <c r="A568" s="29"/>
      <c r="B568" s="29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</row>
    <row r="569" spans="1:13" ht="15.75" customHeight="1" x14ac:dyDescent="0.2">
      <c r="A569" s="29"/>
      <c r="B569" s="29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</row>
    <row r="570" spans="1:13" ht="15.75" customHeight="1" x14ac:dyDescent="0.2">
      <c r="A570" s="29"/>
      <c r="B570" s="29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</row>
    <row r="571" spans="1:13" ht="15.75" customHeight="1" x14ac:dyDescent="0.2">
      <c r="A571" s="29"/>
      <c r="B571" s="29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1:13" ht="15.75" customHeight="1" x14ac:dyDescent="0.2">
      <c r="A572" s="29"/>
      <c r="B572" s="29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</row>
    <row r="573" spans="1:13" ht="15.75" customHeight="1" x14ac:dyDescent="0.2">
      <c r="A573" s="29"/>
      <c r="B573" s="29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</row>
    <row r="574" spans="1:13" ht="15.75" customHeight="1" x14ac:dyDescent="0.2">
      <c r="A574" s="29"/>
      <c r="B574" s="29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</row>
    <row r="575" spans="1:13" ht="15.75" customHeight="1" x14ac:dyDescent="0.2">
      <c r="A575" s="29"/>
      <c r="B575" s="29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</row>
    <row r="576" spans="1:13" ht="15.75" customHeight="1" x14ac:dyDescent="0.2">
      <c r="A576" s="29"/>
      <c r="B576" s="29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</row>
    <row r="577" spans="1:13" ht="15.75" customHeight="1" x14ac:dyDescent="0.2">
      <c r="A577" s="29"/>
      <c r="B577" s="29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</row>
    <row r="578" spans="1:13" ht="15.75" customHeight="1" x14ac:dyDescent="0.2">
      <c r="A578" s="29"/>
      <c r="B578" s="29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</row>
    <row r="579" spans="1:13" ht="15.75" customHeight="1" x14ac:dyDescent="0.2">
      <c r="A579" s="29"/>
      <c r="B579" s="29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</row>
    <row r="580" spans="1:13" ht="15.75" customHeight="1" x14ac:dyDescent="0.2">
      <c r="A580" s="29"/>
      <c r="B580" s="29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</row>
    <row r="581" spans="1:13" ht="15.75" customHeight="1" x14ac:dyDescent="0.2">
      <c r="A581" s="29"/>
      <c r="B581" s="29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</row>
    <row r="582" spans="1:13" ht="15.75" customHeight="1" x14ac:dyDescent="0.2">
      <c r="A582" s="29"/>
      <c r="B582" s="29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</row>
    <row r="583" spans="1:13" ht="15.75" customHeight="1" x14ac:dyDescent="0.2">
      <c r="A583" s="29"/>
      <c r="B583" s="29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</row>
    <row r="584" spans="1:13" ht="15.75" customHeight="1" x14ac:dyDescent="0.2">
      <c r="A584" s="29"/>
      <c r="B584" s="29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</row>
    <row r="585" spans="1:13" ht="15.75" customHeight="1" x14ac:dyDescent="0.2">
      <c r="A585" s="29"/>
      <c r="B585" s="29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</row>
    <row r="586" spans="1:13" ht="15.75" customHeight="1" x14ac:dyDescent="0.2">
      <c r="A586" s="29"/>
      <c r="B586" s="29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1:13" ht="15.75" customHeight="1" x14ac:dyDescent="0.2">
      <c r="A587" s="29"/>
      <c r="B587" s="29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</row>
    <row r="588" spans="1:13" ht="15.75" customHeight="1" x14ac:dyDescent="0.2">
      <c r="A588" s="29"/>
      <c r="B588" s="29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</row>
    <row r="589" spans="1:13" ht="15.75" customHeight="1" x14ac:dyDescent="0.2">
      <c r="A589" s="29"/>
      <c r="B589" s="29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</row>
    <row r="590" spans="1:13" ht="15.75" customHeight="1" x14ac:dyDescent="0.2">
      <c r="A590" s="29"/>
      <c r="B590" s="29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</row>
    <row r="591" spans="1:13" ht="15.75" customHeight="1" x14ac:dyDescent="0.2">
      <c r="A591" s="29"/>
      <c r="B591" s="29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</row>
    <row r="592" spans="1:13" ht="15.75" customHeight="1" x14ac:dyDescent="0.2">
      <c r="A592" s="29"/>
      <c r="B592" s="29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</row>
    <row r="593" spans="1:13" ht="15.75" customHeight="1" x14ac:dyDescent="0.2">
      <c r="A593" s="29"/>
      <c r="B593" s="29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</row>
    <row r="594" spans="1:13" ht="15.75" customHeight="1" x14ac:dyDescent="0.2">
      <c r="A594" s="29"/>
      <c r="B594" s="29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</row>
    <row r="595" spans="1:13" ht="15.75" customHeight="1" x14ac:dyDescent="0.2">
      <c r="A595" s="29"/>
      <c r="B595" s="29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</row>
    <row r="596" spans="1:13" ht="15.75" customHeight="1" x14ac:dyDescent="0.2">
      <c r="A596" s="29"/>
      <c r="B596" s="29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</row>
    <row r="597" spans="1:13" ht="15.75" customHeight="1" x14ac:dyDescent="0.2">
      <c r="A597" s="29"/>
      <c r="B597" s="29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</row>
    <row r="598" spans="1:13" ht="15.75" customHeight="1" x14ac:dyDescent="0.2">
      <c r="A598" s="29"/>
      <c r="B598" s="29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</row>
    <row r="599" spans="1:13" ht="15.75" customHeight="1" x14ac:dyDescent="0.2">
      <c r="A599" s="29"/>
      <c r="B599" s="29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</row>
    <row r="600" spans="1:13" ht="15.75" customHeight="1" x14ac:dyDescent="0.2">
      <c r="A600" s="29"/>
      <c r="B600" s="29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</row>
    <row r="601" spans="1:13" ht="15.75" customHeight="1" x14ac:dyDescent="0.2">
      <c r="A601" s="29"/>
      <c r="B601" s="29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1:13" ht="15.75" customHeight="1" x14ac:dyDescent="0.2">
      <c r="A602" s="29"/>
      <c r="B602" s="29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</row>
    <row r="603" spans="1:13" ht="15.75" customHeight="1" x14ac:dyDescent="0.2">
      <c r="A603" s="29"/>
      <c r="B603" s="29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</row>
    <row r="604" spans="1:13" ht="15.75" customHeight="1" x14ac:dyDescent="0.2">
      <c r="A604" s="29"/>
      <c r="B604" s="29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</row>
    <row r="605" spans="1:13" ht="15.75" customHeight="1" x14ac:dyDescent="0.2">
      <c r="A605" s="29"/>
      <c r="B605" s="29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</row>
    <row r="606" spans="1:13" ht="15.75" customHeight="1" x14ac:dyDescent="0.2">
      <c r="A606" s="29"/>
      <c r="B606" s="29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</row>
    <row r="607" spans="1:13" ht="15.75" customHeight="1" x14ac:dyDescent="0.2">
      <c r="A607" s="29"/>
      <c r="B607" s="29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</row>
    <row r="608" spans="1:13" ht="15.75" customHeight="1" x14ac:dyDescent="0.2">
      <c r="A608" s="29"/>
      <c r="B608" s="29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</row>
    <row r="609" spans="1:13" ht="15.75" customHeight="1" x14ac:dyDescent="0.2">
      <c r="A609" s="29"/>
      <c r="B609" s="29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</row>
    <row r="610" spans="1:13" ht="15.75" customHeight="1" x14ac:dyDescent="0.2">
      <c r="A610" s="29"/>
      <c r="B610" s="29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</row>
    <row r="611" spans="1:13" ht="15.75" customHeight="1" x14ac:dyDescent="0.2">
      <c r="A611" s="29"/>
      <c r="B611" s="29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</row>
    <row r="612" spans="1:13" ht="15.75" customHeight="1" x14ac:dyDescent="0.2">
      <c r="A612" s="29"/>
      <c r="B612" s="29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</row>
    <row r="613" spans="1:13" ht="15.75" customHeight="1" x14ac:dyDescent="0.2">
      <c r="A613" s="29"/>
      <c r="B613" s="29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</row>
    <row r="614" spans="1:13" ht="15.75" customHeight="1" x14ac:dyDescent="0.2">
      <c r="A614" s="29"/>
      <c r="B614" s="29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</row>
    <row r="615" spans="1:13" ht="15.75" customHeight="1" x14ac:dyDescent="0.2">
      <c r="A615" s="29"/>
      <c r="B615" s="29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</row>
    <row r="616" spans="1:13" ht="15.75" customHeight="1" x14ac:dyDescent="0.2">
      <c r="A616" s="29"/>
      <c r="B616" s="29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 spans="1:13" ht="15.75" customHeight="1" x14ac:dyDescent="0.2">
      <c r="A617" s="29"/>
      <c r="B617" s="29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</row>
    <row r="618" spans="1:13" ht="15.75" customHeight="1" x14ac:dyDescent="0.2">
      <c r="A618" s="29"/>
      <c r="B618" s="29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</row>
    <row r="619" spans="1:13" ht="15.75" customHeight="1" x14ac:dyDescent="0.2">
      <c r="A619" s="29"/>
      <c r="B619" s="29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</row>
    <row r="620" spans="1:13" ht="15.75" customHeight="1" x14ac:dyDescent="0.2">
      <c r="A620" s="29"/>
      <c r="B620" s="29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</row>
    <row r="621" spans="1:13" ht="15.75" customHeight="1" x14ac:dyDescent="0.2">
      <c r="A621" s="29"/>
      <c r="B621" s="29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</row>
    <row r="622" spans="1:13" ht="15.75" customHeight="1" x14ac:dyDescent="0.2">
      <c r="A622" s="29"/>
      <c r="B622" s="29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</row>
    <row r="623" spans="1:13" ht="15.75" customHeight="1" x14ac:dyDescent="0.2">
      <c r="A623" s="29"/>
      <c r="B623" s="29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</row>
    <row r="624" spans="1:13" ht="15.75" customHeight="1" x14ac:dyDescent="0.2">
      <c r="A624" s="29"/>
      <c r="B624" s="29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</row>
    <row r="625" spans="1:13" ht="15.75" customHeight="1" x14ac:dyDescent="0.2">
      <c r="A625" s="29"/>
      <c r="B625" s="29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</row>
    <row r="626" spans="1:13" ht="15.75" customHeight="1" x14ac:dyDescent="0.2">
      <c r="A626" s="29"/>
      <c r="B626" s="29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</row>
    <row r="627" spans="1:13" ht="15.75" customHeight="1" x14ac:dyDescent="0.2">
      <c r="A627" s="29"/>
      <c r="B627" s="29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</row>
    <row r="628" spans="1:13" ht="15.75" customHeight="1" x14ac:dyDescent="0.2">
      <c r="A628" s="29"/>
      <c r="B628" s="29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</row>
    <row r="629" spans="1:13" ht="15.75" customHeight="1" x14ac:dyDescent="0.2">
      <c r="A629" s="29"/>
      <c r="B629" s="29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</row>
    <row r="630" spans="1:13" ht="15.75" customHeight="1" x14ac:dyDescent="0.2">
      <c r="A630" s="29"/>
      <c r="B630" s="29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</row>
    <row r="631" spans="1:13" ht="15.75" customHeight="1" x14ac:dyDescent="0.2">
      <c r="A631" s="29"/>
      <c r="B631" s="29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 spans="1:13" ht="15.75" customHeight="1" x14ac:dyDescent="0.2">
      <c r="A632" s="29"/>
      <c r="B632" s="29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</row>
    <row r="633" spans="1:13" ht="15.75" customHeight="1" x14ac:dyDescent="0.2">
      <c r="A633" s="29"/>
      <c r="B633" s="29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</row>
    <row r="634" spans="1:13" ht="15.75" customHeight="1" x14ac:dyDescent="0.2">
      <c r="A634" s="29"/>
      <c r="B634" s="29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</row>
    <row r="635" spans="1:13" ht="15.75" customHeight="1" x14ac:dyDescent="0.2">
      <c r="A635" s="29"/>
      <c r="B635" s="29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</row>
    <row r="636" spans="1:13" ht="15.75" customHeight="1" x14ac:dyDescent="0.2">
      <c r="A636" s="29"/>
      <c r="B636" s="29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</row>
    <row r="637" spans="1:13" ht="15.75" customHeight="1" x14ac:dyDescent="0.2">
      <c r="A637" s="29"/>
      <c r="B637" s="29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</row>
    <row r="638" spans="1:13" ht="15.75" customHeight="1" x14ac:dyDescent="0.2">
      <c r="A638" s="29"/>
      <c r="B638" s="29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</row>
    <row r="639" spans="1:13" ht="15.75" customHeight="1" x14ac:dyDescent="0.2">
      <c r="A639" s="29"/>
      <c r="B639" s="29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</row>
    <row r="640" spans="1:13" ht="15.75" customHeight="1" x14ac:dyDescent="0.2">
      <c r="A640" s="29"/>
      <c r="B640" s="29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</row>
    <row r="641" spans="1:13" ht="15.75" customHeight="1" x14ac:dyDescent="0.2">
      <c r="A641" s="29"/>
      <c r="B641" s="29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</row>
    <row r="642" spans="1:13" ht="15.75" customHeight="1" x14ac:dyDescent="0.2">
      <c r="A642" s="29"/>
      <c r="B642" s="29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</row>
    <row r="643" spans="1:13" ht="15.75" customHeight="1" x14ac:dyDescent="0.2">
      <c r="A643" s="29"/>
      <c r="B643" s="29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</row>
    <row r="644" spans="1:13" ht="15.75" customHeight="1" x14ac:dyDescent="0.2">
      <c r="A644" s="29"/>
      <c r="B644" s="29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</row>
    <row r="645" spans="1:13" ht="15.75" customHeight="1" x14ac:dyDescent="0.2">
      <c r="A645" s="29"/>
      <c r="B645" s="29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</row>
    <row r="646" spans="1:13" ht="15.75" customHeight="1" x14ac:dyDescent="0.2">
      <c r="A646" s="29"/>
      <c r="B646" s="29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 spans="1:13" ht="15.75" customHeight="1" x14ac:dyDescent="0.2">
      <c r="A647" s="29"/>
      <c r="B647" s="29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</row>
    <row r="648" spans="1:13" ht="15.75" customHeight="1" x14ac:dyDescent="0.2">
      <c r="A648" s="29"/>
      <c r="B648" s="29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</row>
    <row r="649" spans="1:13" ht="15.75" customHeight="1" x14ac:dyDescent="0.2">
      <c r="A649" s="29"/>
      <c r="B649" s="29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</row>
    <row r="650" spans="1:13" ht="15.75" customHeight="1" x14ac:dyDescent="0.2">
      <c r="A650" s="29"/>
      <c r="B650" s="29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</row>
    <row r="651" spans="1:13" ht="15.75" customHeight="1" x14ac:dyDescent="0.2">
      <c r="A651" s="29"/>
      <c r="B651" s="29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</row>
    <row r="652" spans="1:13" ht="15.75" customHeight="1" x14ac:dyDescent="0.2">
      <c r="A652" s="29"/>
      <c r="B652" s="29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</row>
    <row r="653" spans="1:13" ht="15.75" customHeight="1" x14ac:dyDescent="0.2">
      <c r="A653" s="29"/>
      <c r="B653" s="29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</row>
    <row r="654" spans="1:13" ht="15.75" customHeight="1" x14ac:dyDescent="0.2">
      <c r="A654" s="29"/>
      <c r="B654" s="29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</row>
    <row r="655" spans="1:13" ht="15.75" customHeight="1" x14ac:dyDescent="0.2">
      <c r="A655" s="29"/>
      <c r="B655" s="29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</row>
    <row r="656" spans="1:13" ht="15.75" customHeight="1" x14ac:dyDescent="0.2">
      <c r="A656" s="29"/>
      <c r="B656" s="29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</row>
    <row r="657" spans="1:13" ht="15.75" customHeight="1" x14ac:dyDescent="0.2">
      <c r="A657" s="29"/>
      <c r="B657" s="29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</row>
    <row r="658" spans="1:13" ht="15.75" customHeight="1" x14ac:dyDescent="0.2">
      <c r="A658" s="29"/>
      <c r="B658" s="29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</row>
    <row r="659" spans="1:13" ht="15.75" customHeight="1" x14ac:dyDescent="0.2">
      <c r="A659" s="29"/>
      <c r="B659" s="29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</row>
    <row r="660" spans="1:13" ht="15.75" customHeight="1" x14ac:dyDescent="0.2">
      <c r="A660" s="29"/>
      <c r="B660" s="29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</row>
    <row r="661" spans="1:13" ht="15.75" customHeight="1" x14ac:dyDescent="0.2">
      <c r="A661" s="29"/>
      <c r="B661" s="29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 spans="1:13" ht="15.75" customHeight="1" x14ac:dyDescent="0.2">
      <c r="A662" s="29"/>
      <c r="B662" s="29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</row>
    <row r="663" spans="1:13" ht="15.75" customHeight="1" x14ac:dyDescent="0.2">
      <c r="A663" s="29"/>
      <c r="B663" s="29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</row>
    <row r="664" spans="1:13" ht="15.75" customHeight="1" x14ac:dyDescent="0.2">
      <c r="A664" s="29"/>
      <c r="B664" s="29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</row>
    <row r="665" spans="1:13" ht="15.75" customHeight="1" x14ac:dyDescent="0.2">
      <c r="A665" s="29"/>
      <c r="B665" s="29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</row>
    <row r="666" spans="1:13" ht="15.75" customHeight="1" x14ac:dyDescent="0.2">
      <c r="A666" s="29"/>
      <c r="B666" s="29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</row>
    <row r="667" spans="1:13" ht="15.75" customHeight="1" x14ac:dyDescent="0.2">
      <c r="A667" s="29"/>
      <c r="B667" s="29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</row>
    <row r="668" spans="1:13" ht="15.75" customHeight="1" x14ac:dyDescent="0.2">
      <c r="A668" s="29"/>
      <c r="B668" s="29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</row>
    <row r="669" spans="1:13" ht="15.75" customHeight="1" x14ac:dyDescent="0.2">
      <c r="A669" s="29"/>
      <c r="B669" s="29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</row>
    <row r="670" spans="1:13" ht="15.75" customHeight="1" x14ac:dyDescent="0.2">
      <c r="A670" s="29"/>
      <c r="B670" s="29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</row>
    <row r="671" spans="1:13" ht="15.75" customHeight="1" x14ac:dyDescent="0.2">
      <c r="A671" s="29"/>
      <c r="B671" s="29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</row>
    <row r="672" spans="1:13" ht="15.75" customHeight="1" x14ac:dyDescent="0.2">
      <c r="A672" s="29"/>
      <c r="B672" s="29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</row>
    <row r="673" spans="1:13" ht="15.75" customHeight="1" x14ac:dyDescent="0.2">
      <c r="A673" s="29"/>
      <c r="B673" s="29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</row>
    <row r="674" spans="1:13" ht="15.75" customHeight="1" x14ac:dyDescent="0.2">
      <c r="A674" s="29"/>
      <c r="B674" s="29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</row>
    <row r="675" spans="1:13" ht="15.75" customHeight="1" x14ac:dyDescent="0.2">
      <c r="A675" s="29"/>
      <c r="B675" s="29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</row>
    <row r="676" spans="1:13" ht="15.75" customHeight="1" x14ac:dyDescent="0.2">
      <c r="A676" s="29"/>
      <c r="B676" s="29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 spans="1:13" ht="15.75" customHeight="1" x14ac:dyDescent="0.2">
      <c r="A677" s="29"/>
      <c r="B677" s="29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</row>
    <row r="678" spans="1:13" ht="15.75" customHeight="1" x14ac:dyDescent="0.2">
      <c r="A678" s="29"/>
      <c r="B678" s="29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</row>
    <row r="679" spans="1:13" ht="15.75" customHeight="1" x14ac:dyDescent="0.2">
      <c r="A679" s="29"/>
      <c r="B679" s="29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</row>
    <row r="680" spans="1:13" ht="15.75" customHeight="1" x14ac:dyDescent="0.2">
      <c r="A680" s="29"/>
      <c r="B680" s="29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</row>
    <row r="681" spans="1:13" ht="15.75" customHeight="1" x14ac:dyDescent="0.2">
      <c r="A681" s="29"/>
      <c r="B681" s="29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</row>
    <row r="682" spans="1:13" ht="15.75" customHeight="1" x14ac:dyDescent="0.2">
      <c r="A682" s="29"/>
      <c r="B682" s="29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</row>
    <row r="683" spans="1:13" ht="15.75" customHeight="1" x14ac:dyDescent="0.2">
      <c r="A683" s="29"/>
      <c r="B683" s="29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</row>
    <row r="684" spans="1:13" ht="15.75" customHeight="1" x14ac:dyDescent="0.2">
      <c r="A684" s="29"/>
      <c r="B684" s="29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</row>
    <row r="685" spans="1:13" ht="15.75" customHeight="1" x14ac:dyDescent="0.2">
      <c r="A685" s="29"/>
      <c r="B685" s="29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</row>
    <row r="686" spans="1:13" ht="15.75" customHeight="1" x14ac:dyDescent="0.2">
      <c r="A686" s="29"/>
      <c r="B686" s="29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</row>
    <row r="687" spans="1:13" ht="15.75" customHeight="1" x14ac:dyDescent="0.2">
      <c r="A687" s="29"/>
      <c r="B687" s="29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</row>
    <row r="688" spans="1:13" ht="15.75" customHeight="1" x14ac:dyDescent="0.2">
      <c r="A688" s="29"/>
      <c r="B688" s="29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</row>
    <row r="689" spans="1:13" ht="15.75" customHeight="1" x14ac:dyDescent="0.2">
      <c r="A689" s="29"/>
      <c r="B689" s="29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</row>
    <row r="690" spans="1:13" ht="15.75" customHeight="1" x14ac:dyDescent="0.2">
      <c r="A690" s="29"/>
      <c r="B690" s="29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</row>
    <row r="691" spans="1:13" ht="15.75" customHeight="1" x14ac:dyDescent="0.2">
      <c r="A691" s="29"/>
      <c r="B691" s="29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 spans="1:13" ht="15.75" customHeight="1" x14ac:dyDescent="0.2">
      <c r="A692" s="29"/>
      <c r="B692" s="29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</row>
    <row r="693" spans="1:13" ht="15.75" customHeight="1" x14ac:dyDescent="0.2">
      <c r="A693" s="29"/>
      <c r="B693" s="29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</row>
    <row r="694" spans="1:13" ht="15.75" customHeight="1" x14ac:dyDescent="0.2">
      <c r="A694" s="29"/>
      <c r="B694" s="29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</row>
    <row r="695" spans="1:13" ht="15.75" customHeight="1" x14ac:dyDescent="0.2">
      <c r="A695" s="29"/>
      <c r="B695" s="29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</row>
    <row r="696" spans="1:13" ht="15.75" customHeight="1" x14ac:dyDescent="0.2">
      <c r="A696" s="29"/>
      <c r="B696" s="29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</row>
    <row r="697" spans="1:13" ht="15.75" customHeight="1" x14ac:dyDescent="0.2">
      <c r="A697" s="29"/>
      <c r="B697" s="29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</row>
    <row r="698" spans="1:13" ht="15.75" customHeight="1" x14ac:dyDescent="0.2">
      <c r="A698" s="29"/>
      <c r="B698" s="29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</row>
    <row r="699" spans="1:13" ht="15.75" customHeight="1" x14ac:dyDescent="0.2">
      <c r="A699" s="29"/>
      <c r="B699" s="29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</row>
    <row r="700" spans="1:13" ht="15.75" customHeight="1" x14ac:dyDescent="0.2">
      <c r="A700" s="29"/>
      <c r="B700" s="29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</row>
    <row r="701" spans="1:13" ht="15.75" customHeight="1" x14ac:dyDescent="0.2">
      <c r="A701" s="29"/>
      <c r="B701" s="29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</row>
    <row r="702" spans="1:13" ht="15.75" customHeight="1" x14ac:dyDescent="0.2">
      <c r="A702" s="29"/>
      <c r="B702" s="29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</row>
    <row r="703" spans="1:13" ht="15.75" customHeight="1" x14ac:dyDescent="0.2">
      <c r="A703" s="29"/>
      <c r="B703" s="29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</row>
    <row r="704" spans="1:13" ht="15.75" customHeight="1" x14ac:dyDescent="0.2">
      <c r="A704" s="29"/>
      <c r="B704" s="29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</row>
    <row r="705" spans="1:13" ht="15.75" customHeight="1" x14ac:dyDescent="0.2">
      <c r="A705" s="29"/>
      <c r="B705" s="29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</row>
    <row r="706" spans="1:13" ht="15.75" customHeight="1" x14ac:dyDescent="0.2">
      <c r="A706" s="29"/>
      <c r="B706" s="29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 spans="1:13" ht="15.75" customHeight="1" x14ac:dyDescent="0.2">
      <c r="A707" s="29"/>
      <c r="B707" s="29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</row>
    <row r="708" spans="1:13" ht="15.75" customHeight="1" x14ac:dyDescent="0.2">
      <c r="A708" s="29"/>
      <c r="B708" s="29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</row>
    <row r="709" spans="1:13" ht="15.75" customHeight="1" x14ac:dyDescent="0.2">
      <c r="A709" s="29"/>
      <c r="B709" s="29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</row>
    <row r="710" spans="1:13" ht="15.75" customHeight="1" x14ac:dyDescent="0.2">
      <c r="A710" s="29"/>
      <c r="B710" s="29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</row>
    <row r="711" spans="1:13" ht="15.75" customHeight="1" x14ac:dyDescent="0.2">
      <c r="A711" s="29"/>
      <c r="B711" s="29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</row>
    <row r="712" spans="1:13" ht="15.75" customHeight="1" x14ac:dyDescent="0.2">
      <c r="A712" s="29"/>
      <c r="B712" s="29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</row>
    <row r="713" spans="1:13" ht="15.75" customHeight="1" x14ac:dyDescent="0.2">
      <c r="A713" s="29"/>
      <c r="B713" s="29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</row>
    <row r="714" spans="1:13" ht="15.75" customHeight="1" x14ac:dyDescent="0.2">
      <c r="A714" s="29"/>
      <c r="B714" s="29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</row>
    <row r="715" spans="1:13" ht="15.75" customHeight="1" x14ac:dyDescent="0.2">
      <c r="A715" s="29"/>
      <c r="B715" s="29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</row>
    <row r="716" spans="1:13" ht="15.75" customHeight="1" x14ac:dyDescent="0.2">
      <c r="A716" s="29"/>
      <c r="B716" s="29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</row>
    <row r="717" spans="1:13" ht="15.75" customHeight="1" x14ac:dyDescent="0.2">
      <c r="A717" s="29"/>
      <c r="B717" s="29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</row>
    <row r="718" spans="1:13" ht="15.75" customHeight="1" x14ac:dyDescent="0.2">
      <c r="A718" s="29"/>
      <c r="B718" s="29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</row>
    <row r="719" spans="1:13" ht="15.75" customHeight="1" x14ac:dyDescent="0.2">
      <c r="A719" s="29"/>
      <c r="B719" s="29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</row>
    <row r="720" spans="1:13" ht="15.75" customHeight="1" x14ac:dyDescent="0.2">
      <c r="A720" s="29"/>
      <c r="B720" s="29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</row>
    <row r="721" spans="1:13" ht="15.75" customHeight="1" x14ac:dyDescent="0.2">
      <c r="A721" s="29"/>
      <c r="B721" s="29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  <row r="722" spans="1:13" ht="15.75" customHeight="1" x14ac:dyDescent="0.2">
      <c r="A722" s="29"/>
      <c r="B722" s="29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</row>
    <row r="723" spans="1:13" ht="15.75" customHeight="1" x14ac:dyDescent="0.2">
      <c r="A723" s="29"/>
      <c r="B723" s="29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</row>
    <row r="724" spans="1:13" ht="15.75" customHeight="1" x14ac:dyDescent="0.2">
      <c r="A724" s="29"/>
      <c r="B724" s="29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</row>
    <row r="725" spans="1:13" ht="15.75" customHeight="1" x14ac:dyDescent="0.2">
      <c r="A725" s="29"/>
      <c r="B725" s="29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</row>
    <row r="726" spans="1:13" ht="15.75" customHeight="1" x14ac:dyDescent="0.2">
      <c r="A726" s="29"/>
      <c r="B726" s="29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</row>
    <row r="727" spans="1:13" ht="15.75" customHeight="1" x14ac:dyDescent="0.2">
      <c r="A727" s="29"/>
      <c r="B727" s="29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</row>
    <row r="728" spans="1:13" ht="15.75" customHeight="1" x14ac:dyDescent="0.2">
      <c r="A728" s="29"/>
      <c r="B728" s="29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</row>
    <row r="729" spans="1:13" ht="15.75" customHeight="1" x14ac:dyDescent="0.2">
      <c r="A729" s="29"/>
      <c r="B729" s="29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</row>
    <row r="730" spans="1:13" ht="15.75" customHeight="1" x14ac:dyDescent="0.2">
      <c r="A730" s="29"/>
      <c r="B730" s="29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</row>
    <row r="731" spans="1:13" ht="15.75" customHeight="1" x14ac:dyDescent="0.2">
      <c r="A731" s="29"/>
      <c r="B731" s="29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</row>
    <row r="732" spans="1:13" ht="15.75" customHeight="1" x14ac:dyDescent="0.2">
      <c r="A732" s="29"/>
      <c r="B732" s="29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</row>
    <row r="733" spans="1:13" ht="15.75" customHeight="1" x14ac:dyDescent="0.2">
      <c r="A733" s="29"/>
      <c r="B733" s="29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</row>
    <row r="734" spans="1:13" ht="15.75" customHeight="1" x14ac:dyDescent="0.2">
      <c r="A734" s="29"/>
      <c r="B734" s="29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</row>
    <row r="735" spans="1:13" ht="15.75" customHeight="1" x14ac:dyDescent="0.2">
      <c r="A735" s="29"/>
      <c r="B735" s="29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</row>
    <row r="736" spans="1:13" ht="15.75" customHeight="1" x14ac:dyDescent="0.2">
      <c r="A736" s="29"/>
      <c r="B736" s="29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</row>
    <row r="737" spans="1:13" ht="15.75" customHeight="1" x14ac:dyDescent="0.2">
      <c r="A737" s="29"/>
      <c r="B737" s="29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</row>
    <row r="738" spans="1:13" ht="15.75" customHeight="1" x14ac:dyDescent="0.2">
      <c r="A738" s="29"/>
      <c r="B738" s="29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</row>
    <row r="739" spans="1:13" ht="15.75" customHeight="1" x14ac:dyDescent="0.2">
      <c r="A739" s="29"/>
      <c r="B739" s="29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</row>
    <row r="740" spans="1:13" ht="15.75" customHeight="1" x14ac:dyDescent="0.2">
      <c r="A740" s="29"/>
      <c r="B740" s="29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</row>
    <row r="741" spans="1:13" ht="15.75" customHeight="1" x14ac:dyDescent="0.2">
      <c r="A741" s="29"/>
      <c r="B741" s="29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</row>
    <row r="742" spans="1:13" ht="15.75" customHeight="1" x14ac:dyDescent="0.2">
      <c r="A742" s="29"/>
      <c r="B742" s="29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</row>
    <row r="743" spans="1:13" ht="15.75" customHeight="1" x14ac:dyDescent="0.2">
      <c r="A743" s="29"/>
      <c r="B743" s="29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</row>
    <row r="744" spans="1:13" ht="15.75" customHeight="1" x14ac:dyDescent="0.2">
      <c r="A744" s="29"/>
      <c r="B744" s="29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</row>
    <row r="745" spans="1:13" ht="15.75" customHeight="1" x14ac:dyDescent="0.2">
      <c r="A745" s="29"/>
      <c r="B745" s="29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</row>
    <row r="746" spans="1:13" ht="15.75" customHeight="1" x14ac:dyDescent="0.2">
      <c r="A746" s="29"/>
      <c r="B746" s="29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</row>
    <row r="747" spans="1:13" ht="15.75" customHeight="1" x14ac:dyDescent="0.2">
      <c r="A747" s="29"/>
      <c r="B747" s="29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</row>
    <row r="748" spans="1:13" ht="15.75" customHeight="1" x14ac:dyDescent="0.2">
      <c r="A748" s="29"/>
      <c r="B748" s="29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</row>
    <row r="749" spans="1:13" ht="15.75" customHeight="1" x14ac:dyDescent="0.2">
      <c r="A749" s="29"/>
      <c r="B749" s="29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</row>
    <row r="750" spans="1:13" ht="15.75" customHeight="1" x14ac:dyDescent="0.2">
      <c r="A750" s="29"/>
      <c r="B750" s="29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</row>
    <row r="751" spans="1:13" ht="15.75" customHeight="1" x14ac:dyDescent="0.2">
      <c r="A751" s="29"/>
      <c r="B751" s="29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</row>
    <row r="752" spans="1:13" ht="15.75" customHeight="1" x14ac:dyDescent="0.2">
      <c r="A752" s="29"/>
      <c r="B752" s="29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</row>
    <row r="753" spans="1:13" ht="15.75" customHeight="1" x14ac:dyDescent="0.2">
      <c r="A753" s="29"/>
      <c r="B753" s="29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</row>
    <row r="754" spans="1:13" ht="15.75" customHeight="1" x14ac:dyDescent="0.2">
      <c r="A754" s="29"/>
      <c r="B754" s="29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</row>
    <row r="755" spans="1:13" ht="15.75" customHeight="1" x14ac:dyDescent="0.2">
      <c r="A755" s="29"/>
      <c r="B755" s="29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</row>
    <row r="756" spans="1:13" ht="15.75" customHeight="1" x14ac:dyDescent="0.2">
      <c r="A756" s="29"/>
      <c r="B756" s="29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</row>
    <row r="757" spans="1:13" ht="15.75" customHeight="1" x14ac:dyDescent="0.2">
      <c r="A757" s="29"/>
      <c r="B757" s="29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</row>
    <row r="758" spans="1:13" ht="15.75" customHeight="1" x14ac:dyDescent="0.2">
      <c r="A758" s="29"/>
      <c r="B758" s="29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</row>
    <row r="759" spans="1:13" ht="15.75" customHeight="1" x14ac:dyDescent="0.2">
      <c r="A759" s="29"/>
      <c r="B759" s="29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</row>
    <row r="760" spans="1:13" ht="15.75" customHeight="1" x14ac:dyDescent="0.2">
      <c r="A760" s="29"/>
      <c r="B760" s="29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</row>
    <row r="761" spans="1:13" ht="15.75" customHeight="1" x14ac:dyDescent="0.2">
      <c r="A761" s="29"/>
      <c r="B761" s="29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</row>
    <row r="762" spans="1:13" ht="15.75" customHeight="1" x14ac:dyDescent="0.2">
      <c r="A762" s="29"/>
      <c r="B762" s="29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</row>
    <row r="763" spans="1:13" ht="15.75" customHeight="1" x14ac:dyDescent="0.2">
      <c r="A763" s="29"/>
      <c r="B763" s="29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</row>
    <row r="764" spans="1:13" ht="15.75" customHeight="1" x14ac:dyDescent="0.2">
      <c r="A764" s="29"/>
      <c r="B764" s="29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</row>
    <row r="765" spans="1:13" ht="15.75" customHeight="1" x14ac:dyDescent="0.2">
      <c r="A765" s="29"/>
      <c r="B765" s="29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</row>
    <row r="766" spans="1:13" ht="15.75" customHeight="1" x14ac:dyDescent="0.2">
      <c r="A766" s="29"/>
      <c r="B766" s="29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</row>
    <row r="767" spans="1:13" ht="15.75" customHeight="1" x14ac:dyDescent="0.2">
      <c r="A767" s="29"/>
      <c r="B767" s="29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</row>
    <row r="768" spans="1:13" ht="15.75" customHeight="1" x14ac:dyDescent="0.2">
      <c r="A768" s="29"/>
      <c r="B768" s="29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</row>
    <row r="769" spans="1:13" ht="15.75" customHeight="1" x14ac:dyDescent="0.2">
      <c r="A769" s="29"/>
      <c r="B769" s="29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</row>
    <row r="770" spans="1:13" ht="15.75" customHeight="1" x14ac:dyDescent="0.2">
      <c r="A770" s="29"/>
      <c r="B770" s="29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</row>
    <row r="771" spans="1:13" ht="15.75" customHeight="1" x14ac:dyDescent="0.2">
      <c r="A771" s="29"/>
      <c r="B771" s="29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</row>
    <row r="772" spans="1:13" ht="15.75" customHeight="1" x14ac:dyDescent="0.2">
      <c r="A772" s="29"/>
      <c r="B772" s="29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</row>
    <row r="773" spans="1:13" ht="15.75" customHeight="1" x14ac:dyDescent="0.2">
      <c r="A773" s="29"/>
      <c r="B773" s="29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</row>
    <row r="774" spans="1:13" ht="15.75" customHeight="1" x14ac:dyDescent="0.2">
      <c r="A774" s="29"/>
      <c r="B774" s="29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</row>
    <row r="775" spans="1:13" ht="15.75" customHeight="1" x14ac:dyDescent="0.2">
      <c r="A775" s="29"/>
      <c r="B775" s="29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</row>
    <row r="776" spans="1:13" ht="15.75" customHeight="1" x14ac:dyDescent="0.2">
      <c r="A776" s="29"/>
      <c r="B776" s="29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</row>
    <row r="777" spans="1:13" ht="15.75" customHeight="1" x14ac:dyDescent="0.2">
      <c r="A777" s="29"/>
      <c r="B777" s="29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</row>
    <row r="778" spans="1:13" ht="15.75" customHeight="1" x14ac:dyDescent="0.2">
      <c r="A778" s="29"/>
      <c r="B778" s="29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</row>
    <row r="779" spans="1:13" ht="15.75" customHeight="1" x14ac:dyDescent="0.2">
      <c r="A779" s="29"/>
      <c r="B779" s="29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</row>
    <row r="780" spans="1:13" ht="15.75" customHeight="1" x14ac:dyDescent="0.2">
      <c r="A780" s="29"/>
      <c r="B780" s="29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</row>
    <row r="781" spans="1:13" ht="15.75" customHeight="1" x14ac:dyDescent="0.2">
      <c r="A781" s="29"/>
      <c r="B781" s="29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</row>
    <row r="782" spans="1:13" ht="15.75" customHeight="1" x14ac:dyDescent="0.2">
      <c r="A782" s="29"/>
      <c r="B782" s="29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</row>
    <row r="783" spans="1:13" ht="15.75" customHeight="1" x14ac:dyDescent="0.2">
      <c r="A783" s="29"/>
      <c r="B783" s="29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</row>
    <row r="784" spans="1:13" ht="15.75" customHeight="1" x14ac:dyDescent="0.2">
      <c r="A784" s="29"/>
      <c r="B784" s="29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</row>
    <row r="785" spans="1:13" ht="15.75" customHeight="1" x14ac:dyDescent="0.2">
      <c r="A785" s="29"/>
      <c r="B785" s="29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</row>
    <row r="786" spans="1:13" ht="15.75" customHeight="1" x14ac:dyDescent="0.2">
      <c r="A786" s="29"/>
      <c r="B786" s="29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</row>
    <row r="787" spans="1:13" ht="15.75" customHeight="1" x14ac:dyDescent="0.2">
      <c r="A787" s="29"/>
      <c r="B787" s="29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</row>
    <row r="788" spans="1:13" ht="15.75" customHeight="1" x14ac:dyDescent="0.2">
      <c r="A788" s="29"/>
      <c r="B788" s="29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</row>
    <row r="789" spans="1:13" ht="15.75" customHeight="1" x14ac:dyDescent="0.2">
      <c r="A789" s="29"/>
      <c r="B789" s="29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</row>
    <row r="790" spans="1:13" ht="15.75" customHeight="1" x14ac:dyDescent="0.2">
      <c r="A790" s="29"/>
      <c r="B790" s="29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</row>
    <row r="791" spans="1:13" ht="15.75" customHeight="1" x14ac:dyDescent="0.2">
      <c r="A791" s="29"/>
      <c r="B791" s="29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</row>
    <row r="792" spans="1:13" ht="15.75" customHeight="1" x14ac:dyDescent="0.2">
      <c r="A792" s="29"/>
      <c r="B792" s="29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</row>
    <row r="793" spans="1:13" ht="15.75" customHeight="1" x14ac:dyDescent="0.2">
      <c r="A793" s="29"/>
      <c r="B793" s="29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</row>
    <row r="794" spans="1:13" ht="15.75" customHeight="1" x14ac:dyDescent="0.2">
      <c r="A794" s="29"/>
      <c r="B794" s="29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</row>
    <row r="795" spans="1:13" ht="15.75" customHeight="1" x14ac:dyDescent="0.2">
      <c r="A795" s="29"/>
      <c r="B795" s="29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</row>
    <row r="796" spans="1:13" ht="15.75" customHeight="1" x14ac:dyDescent="0.2">
      <c r="A796" s="29"/>
      <c r="B796" s="29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</row>
    <row r="797" spans="1:13" ht="15.75" customHeight="1" x14ac:dyDescent="0.2">
      <c r="A797" s="29"/>
      <c r="B797" s="29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</row>
    <row r="798" spans="1:13" ht="15.75" customHeight="1" x14ac:dyDescent="0.2">
      <c r="A798" s="29"/>
      <c r="B798" s="29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</row>
    <row r="799" spans="1:13" ht="15.75" customHeight="1" x14ac:dyDescent="0.2">
      <c r="A799" s="29"/>
      <c r="B799" s="29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</row>
    <row r="800" spans="1:13" ht="15.75" customHeight="1" x14ac:dyDescent="0.2">
      <c r="A800" s="29"/>
      <c r="B800" s="29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</row>
    <row r="801" spans="1:13" ht="15.75" customHeight="1" x14ac:dyDescent="0.2">
      <c r="A801" s="29"/>
      <c r="B801" s="29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</row>
    <row r="802" spans="1:13" ht="15.75" customHeight="1" x14ac:dyDescent="0.2">
      <c r="A802" s="29"/>
      <c r="B802" s="29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</row>
    <row r="803" spans="1:13" ht="15.75" customHeight="1" x14ac:dyDescent="0.2">
      <c r="A803" s="29"/>
      <c r="B803" s="29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</row>
    <row r="804" spans="1:13" ht="15.75" customHeight="1" x14ac:dyDescent="0.2">
      <c r="A804" s="29"/>
      <c r="B804" s="29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</row>
    <row r="805" spans="1:13" ht="15.75" customHeight="1" x14ac:dyDescent="0.2">
      <c r="A805" s="29"/>
      <c r="B805" s="29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</row>
    <row r="806" spans="1:13" ht="15.75" customHeight="1" x14ac:dyDescent="0.2">
      <c r="A806" s="29"/>
      <c r="B806" s="29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</row>
    <row r="807" spans="1:13" ht="15.75" customHeight="1" x14ac:dyDescent="0.2">
      <c r="A807" s="29"/>
      <c r="B807" s="29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</row>
    <row r="808" spans="1:13" ht="15.75" customHeight="1" x14ac:dyDescent="0.2">
      <c r="A808" s="29"/>
      <c r="B808" s="29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</row>
    <row r="809" spans="1:13" ht="15.75" customHeight="1" x14ac:dyDescent="0.2">
      <c r="A809" s="29"/>
      <c r="B809" s="29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</row>
    <row r="810" spans="1:13" ht="15.75" customHeight="1" x14ac:dyDescent="0.2">
      <c r="A810" s="29"/>
      <c r="B810" s="29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</row>
    <row r="811" spans="1:13" ht="15.75" customHeight="1" x14ac:dyDescent="0.2">
      <c r="A811" s="29"/>
      <c r="B811" s="29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</row>
    <row r="812" spans="1:13" ht="15.75" customHeight="1" x14ac:dyDescent="0.2">
      <c r="A812" s="29"/>
      <c r="B812" s="29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</row>
    <row r="813" spans="1:13" ht="15.75" customHeight="1" x14ac:dyDescent="0.2">
      <c r="A813" s="29"/>
      <c r="B813" s="29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</row>
    <row r="814" spans="1:13" ht="15.75" customHeight="1" x14ac:dyDescent="0.2">
      <c r="A814" s="29"/>
      <c r="B814" s="29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</row>
    <row r="815" spans="1:13" ht="15.75" customHeight="1" x14ac:dyDescent="0.2">
      <c r="A815" s="29"/>
      <c r="B815" s="29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</row>
    <row r="816" spans="1:13" ht="15.75" customHeight="1" x14ac:dyDescent="0.2">
      <c r="A816" s="29"/>
      <c r="B816" s="29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</row>
    <row r="817" spans="1:13" ht="15.75" customHeight="1" x14ac:dyDescent="0.2">
      <c r="A817" s="29"/>
      <c r="B817" s="29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</row>
    <row r="818" spans="1:13" ht="15.75" customHeight="1" x14ac:dyDescent="0.2">
      <c r="A818" s="29"/>
      <c r="B818" s="29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</row>
    <row r="819" spans="1:13" ht="15.75" customHeight="1" x14ac:dyDescent="0.2">
      <c r="A819" s="29"/>
      <c r="B819" s="29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</row>
    <row r="820" spans="1:13" ht="15.75" customHeight="1" x14ac:dyDescent="0.2">
      <c r="A820" s="29"/>
      <c r="B820" s="29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</row>
    <row r="821" spans="1:13" ht="15.75" customHeight="1" x14ac:dyDescent="0.2">
      <c r="A821" s="29"/>
      <c r="B821" s="29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</row>
    <row r="822" spans="1:13" ht="15.75" customHeight="1" x14ac:dyDescent="0.2">
      <c r="A822" s="29"/>
      <c r="B822" s="29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</row>
    <row r="823" spans="1:13" ht="15.75" customHeight="1" x14ac:dyDescent="0.2">
      <c r="A823" s="29"/>
      <c r="B823" s="29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</row>
    <row r="824" spans="1:13" ht="15.75" customHeight="1" x14ac:dyDescent="0.2">
      <c r="A824" s="29"/>
      <c r="B824" s="29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</row>
    <row r="825" spans="1:13" ht="15.75" customHeight="1" x14ac:dyDescent="0.2">
      <c r="A825" s="29"/>
      <c r="B825" s="29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</row>
    <row r="826" spans="1:13" ht="15.75" customHeight="1" x14ac:dyDescent="0.2">
      <c r="A826" s="29"/>
      <c r="B826" s="29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</row>
    <row r="827" spans="1:13" ht="15.75" customHeight="1" x14ac:dyDescent="0.2">
      <c r="A827" s="29"/>
      <c r="B827" s="29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</row>
    <row r="828" spans="1:13" ht="15.75" customHeight="1" x14ac:dyDescent="0.2">
      <c r="A828" s="29"/>
      <c r="B828" s="29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</row>
    <row r="829" spans="1:13" ht="15.75" customHeight="1" x14ac:dyDescent="0.2">
      <c r="A829" s="29"/>
      <c r="B829" s="29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</row>
    <row r="830" spans="1:13" ht="15.75" customHeight="1" x14ac:dyDescent="0.2">
      <c r="A830" s="29"/>
      <c r="B830" s="29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</row>
    <row r="831" spans="1:13" ht="15.75" customHeight="1" x14ac:dyDescent="0.2">
      <c r="A831" s="29"/>
      <c r="B831" s="29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</row>
    <row r="832" spans="1:13" ht="15.75" customHeight="1" x14ac:dyDescent="0.2">
      <c r="A832" s="29"/>
      <c r="B832" s="29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</row>
    <row r="833" spans="1:13" ht="15.75" customHeight="1" x14ac:dyDescent="0.2">
      <c r="A833" s="29"/>
      <c r="B833" s="29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</row>
    <row r="834" spans="1:13" ht="15.75" customHeight="1" x14ac:dyDescent="0.2">
      <c r="A834" s="29"/>
      <c r="B834" s="29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</row>
    <row r="835" spans="1:13" ht="15.75" customHeight="1" x14ac:dyDescent="0.2">
      <c r="A835" s="29"/>
      <c r="B835" s="29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</row>
    <row r="836" spans="1:13" ht="15.75" customHeight="1" x14ac:dyDescent="0.2">
      <c r="A836" s="29"/>
      <c r="B836" s="29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</row>
    <row r="837" spans="1:13" ht="15.75" customHeight="1" x14ac:dyDescent="0.2">
      <c r="A837" s="29"/>
      <c r="B837" s="29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</row>
    <row r="838" spans="1:13" ht="15.75" customHeight="1" x14ac:dyDescent="0.2">
      <c r="A838" s="29"/>
      <c r="B838" s="29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</row>
    <row r="839" spans="1:13" ht="15.75" customHeight="1" x14ac:dyDescent="0.2">
      <c r="A839" s="29"/>
      <c r="B839" s="29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</row>
    <row r="840" spans="1:13" ht="15.75" customHeight="1" x14ac:dyDescent="0.2">
      <c r="A840" s="29"/>
      <c r="B840" s="29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</row>
    <row r="841" spans="1:13" ht="15.75" customHeight="1" x14ac:dyDescent="0.2">
      <c r="A841" s="29"/>
      <c r="B841" s="29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</row>
    <row r="842" spans="1:13" ht="15.75" customHeight="1" x14ac:dyDescent="0.2">
      <c r="A842" s="29"/>
      <c r="B842" s="29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</row>
    <row r="843" spans="1:13" ht="15.75" customHeight="1" x14ac:dyDescent="0.2">
      <c r="A843" s="29"/>
      <c r="B843" s="29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</row>
    <row r="844" spans="1:13" ht="15.75" customHeight="1" x14ac:dyDescent="0.2">
      <c r="A844" s="29"/>
      <c r="B844" s="29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</row>
    <row r="845" spans="1:13" ht="15.75" customHeight="1" x14ac:dyDescent="0.2">
      <c r="A845" s="29"/>
      <c r="B845" s="29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</row>
    <row r="846" spans="1:13" ht="15.75" customHeight="1" x14ac:dyDescent="0.2">
      <c r="A846" s="29"/>
      <c r="B846" s="29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</row>
    <row r="847" spans="1:13" ht="15.75" customHeight="1" x14ac:dyDescent="0.2">
      <c r="A847" s="29"/>
      <c r="B847" s="29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</row>
    <row r="848" spans="1:13" ht="15.75" customHeight="1" x14ac:dyDescent="0.2">
      <c r="A848" s="29"/>
      <c r="B848" s="29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</row>
    <row r="849" spans="1:13" ht="15.75" customHeight="1" x14ac:dyDescent="0.2">
      <c r="A849" s="29"/>
      <c r="B849" s="29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</row>
    <row r="850" spans="1:13" ht="15.75" customHeight="1" x14ac:dyDescent="0.2">
      <c r="A850" s="29"/>
      <c r="B850" s="29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</row>
    <row r="851" spans="1:13" ht="15.75" customHeight="1" x14ac:dyDescent="0.2">
      <c r="A851" s="29"/>
      <c r="B851" s="29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</row>
    <row r="852" spans="1:13" ht="15.75" customHeight="1" x14ac:dyDescent="0.2">
      <c r="A852" s="29"/>
      <c r="B852" s="29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</row>
    <row r="853" spans="1:13" ht="15.75" customHeight="1" x14ac:dyDescent="0.2">
      <c r="A853" s="29"/>
      <c r="B853" s="29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</row>
    <row r="854" spans="1:13" ht="15.75" customHeight="1" x14ac:dyDescent="0.2">
      <c r="A854" s="29"/>
      <c r="B854" s="29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</row>
    <row r="855" spans="1:13" ht="15.75" customHeight="1" x14ac:dyDescent="0.2">
      <c r="A855" s="29"/>
      <c r="B855" s="29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</row>
    <row r="856" spans="1:13" ht="15.75" customHeight="1" x14ac:dyDescent="0.2">
      <c r="A856" s="29"/>
      <c r="B856" s="29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</row>
    <row r="857" spans="1:13" ht="15.75" customHeight="1" x14ac:dyDescent="0.2">
      <c r="A857" s="29"/>
      <c r="B857" s="29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</row>
    <row r="858" spans="1:13" ht="15.75" customHeight="1" x14ac:dyDescent="0.2">
      <c r="A858" s="29"/>
      <c r="B858" s="29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</row>
    <row r="859" spans="1:13" ht="15.75" customHeight="1" x14ac:dyDescent="0.2">
      <c r="A859" s="29"/>
      <c r="B859" s="29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</row>
    <row r="860" spans="1:13" ht="15.75" customHeight="1" x14ac:dyDescent="0.2">
      <c r="A860" s="29"/>
      <c r="B860" s="29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</row>
    <row r="861" spans="1:13" ht="15.75" customHeight="1" x14ac:dyDescent="0.2">
      <c r="A861" s="29"/>
      <c r="B861" s="29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</row>
    <row r="862" spans="1:13" ht="15.75" customHeight="1" x14ac:dyDescent="0.2">
      <c r="A862" s="29"/>
      <c r="B862" s="29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</row>
    <row r="863" spans="1:13" ht="15.75" customHeight="1" x14ac:dyDescent="0.2">
      <c r="A863" s="29"/>
      <c r="B863" s="29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</row>
    <row r="864" spans="1:13" ht="15.75" customHeight="1" x14ac:dyDescent="0.2">
      <c r="A864" s="29"/>
      <c r="B864" s="29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</row>
    <row r="865" spans="1:13" ht="15.75" customHeight="1" x14ac:dyDescent="0.2">
      <c r="A865" s="29"/>
      <c r="B865" s="29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</row>
    <row r="866" spans="1:13" ht="15.75" customHeight="1" x14ac:dyDescent="0.2">
      <c r="A866" s="29"/>
      <c r="B866" s="29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</row>
    <row r="867" spans="1:13" ht="15.75" customHeight="1" x14ac:dyDescent="0.2">
      <c r="A867" s="29"/>
      <c r="B867" s="29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</row>
    <row r="868" spans="1:13" ht="15.75" customHeight="1" x14ac:dyDescent="0.2">
      <c r="A868" s="29"/>
      <c r="B868" s="29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</row>
    <row r="869" spans="1:13" ht="15.75" customHeight="1" x14ac:dyDescent="0.2">
      <c r="A869" s="29"/>
      <c r="B869" s="29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</row>
    <row r="870" spans="1:13" ht="15.75" customHeight="1" x14ac:dyDescent="0.2">
      <c r="A870" s="29"/>
      <c r="B870" s="29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</row>
    <row r="871" spans="1:13" ht="15.75" customHeight="1" x14ac:dyDescent="0.2">
      <c r="A871" s="29"/>
      <c r="B871" s="29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</row>
    <row r="872" spans="1:13" ht="15.75" customHeight="1" x14ac:dyDescent="0.2">
      <c r="A872" s="29"/>
      <c r="B872" s="29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</row>
    <row r="873" spans="1:13" ht="15.75" customHeight="1" x14ac:dyDescent="0.2">
      <c r="A873" s="29"/>
      <c r="B873" s="29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</row>
    <row r="874" spans="1:13" ht="15.75" customHeight="1" x14ac:dyDescent="0.2">
      <c r="A874" s="29"/>
      <c r="B874" s="29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</row>
    <row r="875" spans="1:13" ht="15.75" customHeight="1" x14ac:dyDescent="0.2">
      <c r="A875" s="29"/>
      <c r="B875" s="29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</row>
    <row r="876" spans="1:13" ht="15.75" customHeight="1" x14ac:dyDescent="0.2">
      <c r="A876" s="29"/>
      <c r="B876" s="29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</row>
    <row r="877" spans="1:13" ht="15.75" customHeight="1" x14ac:dyDescent="0.2">
      <c r="A877" s="29"/>
      <c r="B877" s="29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</row>
    <row r="878" spans="1:13" ht="15.75" customHeight="1" x14ac:dyDescent="0.2">
      <c r="A878" s="29"/>
      <c r="B878" s="29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</row>
    <row r="879" spans="1:13" ht="15.75" customHeight="1" x14ac:dyDescent="0.2">
      <c r="A879" s="29"/>
      <c r="B879" s="29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</row>
    <row r="880" spans="1:13" ht="15.75" customHeight="1" x14ac:dyDescent="0.2">
      <c r="A880" s="29"/>
      <c r="B880" s="29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</row>
    <row r="881" spans="1:13" ht="15.75" customHeight="1" x14ac:dyDescent="0.2">
      <c r="A881" s="29"/>
      <c r="B881" s="29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</row>
    <row r="882" spans="1:13" ht="15.75" customHeight="1" x14ac:dyDescent="0.2">
      <c r="A882" s="29"/>
      <c r="B882" s="29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</row>
    <row r="883" spans="1:13" ht="15.75" customHeight="1" x14ac:dyDescent="0.2">
      <c r="A883" s="29"/>
      <c r="B883" s="29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</row>
    <row r="884" spans="1:13" ht="15.75" customHeight="1" x14ac:dyDescent="0.2">
      <c r="A884" s="29"/>
      <c r="B884" s="29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</row>
    <row r="885" spans="1:13" ht="15.75" customHeight="1" x14ac:dyDescent="0.2">
      <c r="A885" s="29"/>
      <c r="B885" s="29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</row>
    <row r="886" spans="1:13" ht="15.75" customHeight="1" x14ac:dyDescent="0.2">
      <c r="A886" s="29"/>
      <c r="B886" s="29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</row>
    <row r="887" spans="1:13" ht="15.75" customHeight="1" x14ac:dyDescent="0.2">
      <c r="A887" s="29"/>
      <c r="B887" s="29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</row>
    <row r="888" spans="1:13" ht="15.75" customHeight="1" x14ac:dyDescent="0.2">
      <c r="A888" s="29"/>
      <c r="B888" s="29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</row>
    <row r="889" spans="1:13" ht="15.75" customHeight="1" x14ac:dyDescent="0.2">
      <c r="A889" s="29"/>
      <c r="B889" s="29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</row>
    <row r="890" spans="1:13" ht="15.75" customHeight="1" x14ac:dyDescent="0.2">
      <c r="A890" s="29"/>
      <c r="B890" s="29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</row>
    <row r="891" spans="1:13" ht="15.75" customHeight="1" x14ac:dyDescent="0.2">
      <c r="A891" s="29"/>
      <c r="B891" s="29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</row>
    <row r="892" spans="1:13" ht="15.75" customHeight="1" x14ac:dyDescent="0.2">
      <c r="A892" s="29"/>
      <c r="B892" s="29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</row>
    <row r="893" spans="1:13" ht="15.75" customHeight="1" x14ac:dyDescent="0.2">
      <c r="A893" s="29"/>
      <c r="B893" s="29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</row>
    <row r="894" spans="1:13" ht="15.75" customHeight="1" x14ac:dyDescent="0.2">
      <c r="A894" s="29"/>
      <c r="B894" s="29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</row>
    <row r="895" spans="1:13" ht="15.75" customHeight="1" x14ac:dyDescent="0.2">
      <c r="A895" s="29"/>
      <c r="B895" s="29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</row>
    <row r="896" spans="1:13" ht="15.75" customHeight="1" x14ac:dyDescent="0.2">
      <c r="A896" s="29"/>
      <c r="B896" s="29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</row>
    <row r="897" spans="1:13" ht="15.75" customHeight="1" x14ac:dyDescent="0.2">
      <c r="A897" s="29"/>
      <c r="B897" s="29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</row>
    <row r="898" spans="1:13" ht="15.75" customHeight="1" x14ac:dyDescent="0.2">
      <c r="A898" s="29"/>
      <c r="B898" s="29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</row>
    <row r="899" spans="1:13" ht="15.75" customHeight="1" x14ac:dyDescent="0.2">
      <c r="A899" s="29"/>
      <c r="B899" s="29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</row>
    <row r="900" spans="1:13" ht="15.75" customHeight="1" x14ac:dyDescent="0.2">
      <c r="A900" s="29"/>
      <c r="B900" s="29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</row>
    <row r="901" spans="1:13" ht="15.75" customHeight="1" x14ac:dyDescent="0.2">
      <c r="A901" s="29"/>
      <c r="B901" s="29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</row>
    <row r="902" spans="1:13" ht="15.75" customHeight="1" x14ac:dyDescent="0.2">
      <c r="A902" s="29"/>
      <c r="B902" s="29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</row>
    <row r="903" spans="1:13" ht="15.75" customHeight="1" x14ac:dyDescent="0.2">
      <c r="A903" s="29"/>
      <c r="B903" s="29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</row>
    <row r="904" spans="1:13" ht="15.75" customHeight="1" x14ac:dyDescent="0.2">
      <c r="A904" s="29"/>
      <c r="B904" s="29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</row>
    <row r="905" spans="1:13" ht="15.75" customHeight="1" x14ac:dyDescent="0.2">
      <c r="A905" s="29"/>
      <c r="B905" s="29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</row>
    <row r="906" spans="1:13" ht="15.75" customHeight="1" x14ac:dyDescent="0.2">
      <c r="A906" s="29"/>
      <c r="B906" s="29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</row>
    <row r="907" spans="1:13" ht="15.75" customHeight="1" x14ac:dyDescent="0.2">
      <c r="A907" s="29"/>
      <c r="B907" s="29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</row>
    <row r="908" spans="1:13" ht="15.75" customHeight="1" x14ac:dyDescent="0.2">
      <c r="A908" s="29"/>
      <c r="B908" s="29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</row>
    <row r="909" spans="1:13" ht="15.75" customHeight="1" x14ac:dyDescent="0.2">
      <c r="A909" s="29"/>
      <c r="B909" s="29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</row>
    <row r="910" spans="1:13" ht="15.75" customHeight="1" x14ac:dyDescent="0.2">
      <c r="A910" s="29"/>
      <c r="B910" s="29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</row>
    <row r="911" spans="1:13" ht="15.75" customHeight="1" x14ac:dyDescent="0.2">
      <c r="A911" s="29"/>
      <c r="B911" s="29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</row>
    <row r="912" spans="1:13" ht="15.75" customHeight="1" x14ac:dyDescent="0.2">
      <c r="A912" s="29"/>
      <c r="B912" s="29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</row>
    <row r="913" spans="1:13" ht="15.75" customHeight="1" x14ac:dyDescent="0.2">
      <c r="A913" s="29"/>
      <c r="B913" s="29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</row>
    <row r="914" spans="1:13" ht="15.75" customHeight="1" x14ac:dyDescent="0.2">
      <c r="A914" s="29"/>
      <c r="B914" s="29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</row>
    <row r="915" spans="1:13" ht="15.75" customHeight="1" x14ac:dyDescent="0.2">
      <c r="A915" s="29"/>
      <c r="B915" s="29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</row>
    <row r="916" spans="1:13" ht="15.75" customHeight="1" x14ac:dyDescent="0.2">
      <c r="A916" s="29"/>
      <c r="B916" s="29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</row>
    <row r="917" spans="1:13" ht="15.75" customHeight="1" x14ac:dyDescent="0.2">
      <c r="A917" s="29"/>
      <c r="B917" s="29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</row>
    <row r="918" spans="1:13" ht="15.75" customHeight="1" x14ac:dyDescent="0.2">
      <c r="A918" s="29"/>
      <c r="B918" s="29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</row>
    <row r="919" spans="1:13" ht="15.75" customHeight="1" x14ac:dyDescent="0.2">
      <c r="A919" s="29"/>
      <c r="B919" s="29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</row>
    <row r="920" spans="1:13" ht="15.75" customHeight="1" x14ac:dyDescent="0.2">
      <c r="A920" s="29"/>
      <c r="B920" s="29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</row>
    <row r="921" spans="1:13" ht="15.75" customHeight="1" x14ac:dyDescent="0.2">
      <c r="A921" s="29"/>
      <c r="B921" s="29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</row>
    <row r="922" spans="1:13" ht="15.75" customHeight="1" x14ac:dyDescent="0.2">
      <c r="A922" s="29"/>
      <c r="B922" s="29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</row>
    <row r="923" spans="1:13" ht="15.75" customHeight="1" x14ac:dyDescent="0.2">
      <c r="A923" s="29"/>
      <c r="B923" s="29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</row>
    <row r="924" spans="1:13" ht="15.75" customHeight="1" x14ac:dyDescent="0.2">
      <c r="A924" s="29"/>
      <c r="B924" s="29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</row>
    <row r="925" spans="1:13" ht="15.75" customHeight="1" x14ac:dyDescent="0.2">
      <c r="A925" s="29"/>
      <c r="B925" s="29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</row>
    <row r="926" spans="1:13" ht="15.75" customHeight="1" x14ac:dyDescent="0.2">
      <c r="A926" s="29"/>
      <c r="B926" s="29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</row>
    <row r="927" spans="1:13" ht="15.75" customHeight="1" x14ac:dyDescent="0.2">
      <c r="A927" s="29"/>
      <c r="B927" s="29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</row>
    <row r="928" spans="1:13" ht="15.75" customHeight="1" x14ac:dyDescent="0.2">
      <c r="A928" s="29"/>
      <c r="B928" s="29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</row>
    <row r="929" spans="1:13" ht="15.75" customHeight="1" x14ac:dyDescent="0.2">
      <c r="A929" s="29"/>
      <c r="B929" s="29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</row>
    <row r="930" spans="1:13" ht="15.75" customHeight="1" x14ac:dyDescent="0.2">
      <c r="A930" s="29"/>
      <c r="B930" s="29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</row>
    <row r="931" spans="1:13" ht="15.75" customHeight="1" x14ac:dyDescent="0.2">
      <c r="A931" s="29"/>
      <c r="B931" s="29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</row>
    <row r="932" spans="1:13" ht="15.75" customHeight="1" x14ac:dyDescent="0.2">
      <c r="A932" s="29"/>
      <c r="B932" s="29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</row>
    <row r="933" spans="1:13" ht="15.75" customHeight="1" x14ac:dyDescent="0.2">
      <c r="A933" s="29"/>
      <c r="B933" s="29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</row>
    <row r="934" spans="1:13" ht="15.75" customHeight="1" x14ac:dyDescent="0.2">
      <c r="A934" s="29"/>
      <c r="B934" s="29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</row>
    <row r="935" spans="1:13" ht="15.75" customHeight="1" x14ac:dyDescent="0.2">
      <c r="A935" s="29"/>
      <c r="B935" s="29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</row>
    <row r="936" spans="1:13" ht="15.75" customHeight="1" x14ac:dyDescent="0.2">
      <c r="A936" s="29"/>
      <c r="B936" s="29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</row>
    <row r="937" spans="1:13" ht="15.75" customHeight="1" x14ac:dyDescent="0.2">
      <c r="A937" s="29"/>
      <c r="B937" s="29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</row>
    <row r="938" spans="1:13" ht="15.75" customHeight="1" x14ac:dyDescent="0.2">
      <c r="A938" s="29"/>
      <c r="B938" s="29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</row>
    <row r="939" spans="1:13" ht="15.75" customHeight="1" x14ac:dyDescent="0.2">
      <c r="A939" s="29"/>
      <c r="B939" s="29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</row>
    <row r="940" spans="1:13" ht="15.75" customHeight="1" x14ac:dyDescent="0.2">
      <c r="A940" s="29"/>
      <c r="B940" s="29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</row>
    <row r="941" spans="1:13" ht="15.75" customHeight="1" x14ac:dyDescent="0.2">
      <c r="A941" s="29"/>
      <c r="B941" s="29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</row>
    <row r="942" spans="1:13" ht="15.75" customHeight="1" x14ac:dyDescent="0.2">
      <c r="A942" s="29"/>
      <c r="B942" s="29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</row>
    <row r="943" spans="1:13" ht="15.75" customHeight="1" x14ac:dyDescent="0.2">
      <c r="A943" s="29"/>
      <c r="B943" s="29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</row>
    <row r="944" spans="1:13" ht="15.75" customHeight="1" x14ac:dyDescent="0.2">
      <c r="A944" s="29"/>
      <c r="B944" s="29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</row>
    <row r="945" spans="1:13" ht="15.75" customHeight="1" x14ac:dyDescent="0.2">
      <c r="A945" s="29"/>
      <c r="B945" s="29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</row>
    <row r="946" spans="1:13" ht="15.75" customHeight="1" x14ac:dyDescent="0.2">
      <c r="A946" s="29"/>
      <c r="B946" s="29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</row>
    <row r="947" spans="1:13" ht="15.75" customHeight="1" x14ac:dyDescent="0.2">
      <c r="A947" s="29"/>
      <c r="B947" s="29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</row>
    <row r="948" spans="1:13" ht="15.75" customHeight="1" x14ac:dyDescent="0.2">
      <c r="A948" s="29"/>
      <c r="B948" s="29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</row>
    <row r="949" spans="1:13" ht="15.75" customHeight="1" x14ac:dyDescent="0.2">
      <c r="A949" s="29"/>
      <c r="B949" s="29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</row>
    <row r="950" spans="1:13" ht="15.75" customHeight="1" x14ac:dyDescent="0.2">
      <c r="A950" s="29"/>
      <c r="B950" s="29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</row>
    <row r="951" spans="1:13" ht="15.75" customHeight="1" x14ac:dyDescent="0.2">
      <c r="A951" s="29"/>
      <c r="B951" s="29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</row>
    <row r="952" spans="1:13" ht="15.75" customHeight="1" x14ac:dyDescent="0.2">
      <c r="A952" s="29"/>
      <c r="B952" s="29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</row>
    <row r="953" spans="1:13" ht="15.75" customHeight="1" x14ac:dyDescent="0.2">
      <c r="A953" s="29"/>
      <c r="B953" s="29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</row>
    <row r="954" spans="1:13" ht="15.75" customHeight="1" x14ac:dyDescent="0.2">
      <c r="A954" s="29"/>
      <c r="B954" s="29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</row>
    <row r="955" spans="1:13" ht="15.75" customHeight="1" x14ac:dyDescent="0.2">
      <c r="A955" s="29"/>
      <c r="B955" s="29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</row>
    <row r="956" spans="1:13" ht="15.75" customHeight="1" x14ac:dyDescent="0.2">
      <c r="A956" s="29"/>
      <c r="B956" s="29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</row>
    <row r="957" spans="1:13" ht="15.75" customHeight="1" x14ac:dyDescent="0.2">
      <c r="A957" s="29"/>
      <c r="B957" s="29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</row>
    <row r="958" spans="1:13" ht="15.75" customHeight="1" x14ac:dyDescent="0.2">
      <c r="A958" s="29"/>
      <c r="B958" s="29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</row>
    <row r="959" spans="1:13" ht="15.75" customHeight="1" x14ac:dyDescent="0.2">
      <c r="A959" s="29"/>
      <c r="B959" s="29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</row>
    <row r="960" spans="1:13" ht="15.75" customHeight="1" x14ac:dyDescent="0.2">
      <c r="A960" s="29"/>
      <c r="B960" s="29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</row>
    <row r="961" spans="1:13" ht="15.75" customHeight="1" x14ac:dyDescent="0.2">
      <c r="A961" s="29"/>
      <c r="B961" s="29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</row>
    <row r="962" spans="1:13" ht="15.75" customHeight="1" x14ac:dyDescent="0.2">
      <c r="A962" s="29"/>
      <c r="B962" s="29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</row>
    <row r="963" spans="1:13" ht="15.75" customHeight="1" x14ac:dyDescent="0.2">
      <c r="A963" s="29"/>
      <c r="B963" s="29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</row>
    <row r="964" spans="1:13" ht="15.75" customHeight="1" x14ac:dyDescent="0.2">
      <c r="A964" s="29"/>
      <c r="B964" s="29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</row>
    <row r="965" spans="1:13" ht="15.75" customHeight="1" x14ac:dyDescent="0.2">
      <c r="A965" s="29"/>
      <c r="B965" s="29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</row>
    <row r="966" spans="1:13" ht="15.75" customHeight="1" x14ac:dyDescent="0.2">
      <c r="A966" s="29"/>
      <c r="B966" s="29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</row>
    <row r="967" spans="1:13" ht="15.75" customHeight="1" x14ac:dyDescent="0.2">
      <c r="A967" s="29"/>
      <c r="B967" s="29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</row>
    <row r="968" spans="1:13" ht="15.75" customHeight="1" x14ac:dyDescent="0.2">
      <c r="A968" s="29"/>
      <c r="B968" s="29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</row>
    <row r="969" spans="1:13" ht="15.75" customHeight="1" x14ac:dyDescent="0.2">
      <c r="A969" s="29"/>
      <c r="B969" s="29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</row>
    <row r="970" spans="1:13" ht="15.75" customHeight="1" x14ac:dyDescent="0.2">
      <c r="A970" s="29"/>
      <c r="B970" s="29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</row>
    <row r="971" spans="1:13" ht="15.75" customHeight="1" x14ac:dyDescent="0.2">
      <c r="A971" s="29"/>
      <c r="B971" s="29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</row>
    <row r="972" spans="1:13" ht="15.75" customHeight="1" x14ac:dyDescent="0.2">
      <c r="A972" s="29"/>
      <c r="B972" s="29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</row>
    <row r="973" spans="1:13" ht="15.75" customHeight="1" x14ac:dyDescent="0.2">
      <c r="A973" s="29"/>
      <c r="B973" s="29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</row>
    <row r="974" spans="1:13" ht="15.75" customHeight="1" x14ac:dyDescent="0.2">
      <c r="A974" s="29"/>
      <c r="B974" s="29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</row>
    <row r="975" spans="1:13" ht="15.75" customHeight="1" x14ac:dyDescent="0.2">
      <c r="A975" s="29"/>
      <c r="B975" s="29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</row>
    <row r="976" spans="1:13" ht="15.75" customHeight="1" x14ac:dyDescent="0.2">
      <c r="A976" s="29"/>
      <c r="B976" s="29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</row>
    <row r="977" spans="1:13" ht="15.75" customHeight="1" x14ac:dyDescent="0.2">
      <c r="A977" s="29"/>
      <c r="B977" s="29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</row>
    <row r="978" spans="1:13" ht="15.75" customHeight="1" x14ac:dyDescent="0.2">
      <c r="A978" s="29"/>
      <c r="B978" s="29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</row>
    <row r="979" spans="1:13" ht="15.75" customHeight="1" x14ac:dyDescent="0.2">
      <c r="A979" s="29"/>
      <c r="B979" s="29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</row>
    <row r="980" spans="1:13" ht="15.75" customHeight="1" x14ac:dyDescent="0.2">
      <c r="A980" s="29"/>
      <c r="B980" s="29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</row>
    <row r="981" spans="1:13" ht="15.75" customHeight="1" x14ac:dyDescent="0.2">
      <c r="A981" s="29"/>
      <c r="B981" s="29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</row>
    <row r="982" spans="1:13" ht="15.75" customHeight="1" x14ac:dyDescent="0.2">
      <c r="A982" s="29"/>
      <c r="B982" s="29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</row>
    <row r="983" spans="1:13" ht="15.75" customHeight="1" x14ac:dyDescent="0.2">
      <c r="A983" s="29"/>
      <c r="B983" s="29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</row>
    <row r="984" spans="1:13" ht="15.75" customHeight="1" x14ac:dyDescent="0.2">
      <c r="A984" s="29"/>
      <c r="B984" s="29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</row>
    <row r="985" spans="1:13" ht="15.75" customHeight="1" x14ac:dyDescent="0.2">
      <c r="A985" s="29"/>
      <c r="B985" s="29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</row>
    <row r="986" spans="1:13" ht="15.75" customHeight="1" x14ac:dyDescent="0.2">
      <c r="A986" s="29"/>
      <c r="B986" s="29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</row>
    <row r="987" spans="1:13" ht="15.75" customHeight="1" x14ac:dyDescent="0.2">
      <c r="A987" s="29"/>
      <c r="B987" s="29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</row>
    <row r="988" spans="1:13" ht="15.75" customHeight="1" x14ac:dyDescent="0.2">
      <c r="A988" s="29"/>
      <c r="B988" s="29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</row>
    <row r="989" spans="1:13" ht="15.75" customHeight="1" x14ac:dyDescent="0.2">
      <c r="A989" s="29"/>
      <c r="B989" s="29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</row>
    <row r="990" spans="1:13" ht="15.75" customHeight="1" x14ac:dyDescent="0.2">
      <c r="A990" s="29"/>
      <c r="B990" s="29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</row>
    <row r="991" spans="1:13" ht="15.75" customHeight="1" x14ac:dyDescent="0.2">
      <c r="A991" s="29"/>
      <c r="B991" s="29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</row>
    <row r="992" spans="1:13" ht="15.75" customHeight="1" x14ac:dyDescent="0.2">
      <c r="A992" s="29"/>
      <c r="B992" s="29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</row>
    <row r="993" spans="1:13" ht="15.75" customHeight="1" x14ac:dyDescent="0.2">
      <c r="A993" s="29"/>
      <c r="B993" s="29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</row>
    <row r="994" spans="1:13" ht="15.75" customHeight="1" x14ac:dyDescent="0.2">
      <c r="A994" s="29"/>
      <c r="B994" s="29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</row>
    <row r="995" spans="1:13" ht="15.75" customHeight="1" x14ac:dyDescent="0.2">
      <c r="A995" s="29"/>
      <c r="B995" s="29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</row>
    <row r="996" spans="1:13" ht="15.75" customHeight="1" x14ac:dyDescent="0.2">
      <c r="A996" s="29"/>
      <c r="B996" s="29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</row>
    <row r="997" spans="1:13" ht="15.75" customHeight="1" x14ac:dyDescent="0.2">
      <c r="A997" s="29"/>
      <c r="B997" s="29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</row>
    <row r="998" spans="1:13" ht="15.75" customHeight="1" x14ac:dyDescent="0.2">
      <c r="A998" s="29"/>
      <c r="B998" s="29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</row>
    <row r="999" spans="1:13" ht="15.75" customHeight="1" x14ac:dyDescent="0.2">
      <c r="A999" s="29"/>
      <c r="B999" s="29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</row>
    <row r="1000" spans="1:13" ht="15.75" customHeight="1" x14ac:dyDescent="0.2">
      <c r="A1000" s="29"/>
      <c r="B1000" s="29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</row>
  </sheetData>
  <mergeCells count="28">
    <mergeCell ref="A61:M61"/>
    <mergeCell ref="A67:J67"/>
    <mergeCell ref="A69:M70"/>
    <mergeCell ref="A50:B50"/>
    <mergeCell ref="A51:A54"/>
    <mergeCell ref="A55:B55"/>
    <mergeCell ref="A56:A59"/>
    <mergeCell ref="A60:B60"/>
    <mergeCell ref="A36:A39"/>
    <mergeCell ref="A40:B40"/>
    <mergeCell ref="A41:A44"/>
    <mergeCell ref="A45:B45"/>
    <mergeCell ref="A46:A49"/>
    <mergeCell ref="A25:B25"/>
    <mergeCell ref="A26:A29"/>
    <mergeCell ref="A30:B30"/>
    <mergeCell ref="A31:A34"/>
    <mergeCell ref="A35:B35"/>
    <mergeCell ref="A11:A14"/>
    <mergeCell ref="A15:B15"/>
    <mergeCell ref="A16:A19"/>
    <mergeCell ref="A20:B20"/>
    <mergeCell ref="A21:A24"/>
    <mergeCell ref="A10:B10"/>
    <mergeCell ref="A1:M1"/>
    <mergeCell ref="A2:M2"/>
    <mergeCell ref="A3:M3"/>
    <mergeCell ref="A6:A9"/>
  </mergeCells>
  <printOptions horizontalCentered="1"/>
  <pageMargins left="0.25" right="0.25" top="0.75" bottom="0.75" header="0.3" footer="0.3"/>
  <pageSetup paperSize="9" scale="60" orientation="portrait" r:id="rId1"/>
  <headerFoot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 </vt:lpstr>
      <vt:lpstr>'1.1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2023-05-15T07:41:20Z</dcterms:created>
  <dcterms:modified xsi:type="dcterms:W3CDTF">2023-05-15T10:39:08Z</dcterms:modified>
</cp:coreProperties>
</file>