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G:\Shared drives\11 Digital\01 Estimations\2025 Estimation\03 Web Release Materials\Revised\Statistical Tables\"/>
    </mc:Choice>
  </mc:AlternateContent>
  <xr:revisionPtr revIDLastSave="0" documentId="13_ncr:1_{1488C029-41E9-4BFB-8998-22CD9AEAC0CA}" xr6:coauthVersionLast="47" xr6:coauthVersionMax="47" xr10:uidLastSave="{00000000-0000-0000-0000-000000000000}"/>
  <bookViews>
    <workbookView xWindow="8670" yWindow="2250" windowWidth="20055" windowHeight="113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<sst xmlns="http://schemas.openxmlformats.org/spreadsheetml/2006/main" count="27" uniqueCount="27">
  <si>
    <t>Gross Value Added of Digital Economy by Component at Constant 2018 Prices, 2018-2024</t>
  </si>
  <si>
    <t>Component</t>
  </si>
  <si>
    <t>Digital-enabling infrastructure</t>
  </si>
  <si>
    <t>ICT Manufacturing industries</t>
  </si>
  <si>
    <t>ICT Trade industries</t>
  </si>
  <si>
    <t>ICT Services industries</t>
  </si>
  <si>
    <t>Telecommunication services</t>
  </si>
  <si>
    <t>Software publishing</t>
  </si>
  <si>
    <t>Computer Programming and consultancy</t>
  </si>
  <si>
    <t>Data Processing, hosting, and web portals</t>
  </si>
  <si>
    <t>Repair of computers and communication equipment</t>
  </si>
  <si>
    <t>ICT-Enabled services</t>
  </si>
  <si>
    <t>Professional and business support services</t>
  </si>
  <si>
    <t>Digital payment services</t>
  </si>
  <si>
    <t>Digital content and media</t>
  </si>
  <si>
    <t>E-commerce</t>
  </si>
  <si>
    <t>Government digital services</t>
  </si>
  <si>
    <t>Digital Economy</t>
  </si>
  <si>
    <t>Source: Philippine Statistics Authority</t>
  </si>
  <si>
    <t>Table 6</t>
  </si>
  <si>
    <t>Growth rates (in percent)</t>
  </si>
  <si>
    <t>2018-2019</t>
  </si>
  <si>
    <t>2019-2020</t>
  </si>
  <si>
    <t>2020-2021</t>
  </si>
  <si>
    <t>2021-2022</t>
  </si>
  <si>
    <t>2022-2023</t>
  </si>
  <si>
    <t>2023-2024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</si>
</sst>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_(* #,##0.0_);_(* \(#,##0.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12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i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9">
    <xf numFmtId="0" fontId="0" fillId="0" borderId="0" xfId="0"/>
    <xf numFmtId="0" fontId="0" fillId="2" borderId="0" xfId="0" applyFill="1"/>
    <xf numFmtId="0" fontId="2" fillId="2" borderId="0" xfId="2" applyFont="1" applyFill="1"/>
    <xf numFmtId="0" fontId="3" fillId="2" borderId="0" xfId="2" applyFont="1" applyFill="1"/>
    <xf numFmtId="43" fontId="3" fillId="2" borderId="0" xfId="1" applyFont="1" applyFill="1"/>
    <xf numFmtId="164" fontId="2" fillId="2" borderId="0" xfId="3" applyNumberFormat="1" applyFont="1" applyFill="1" applyBorder="1" applyAlignment="1">
      <alignment horizontal="left"/>
    </xf>
    <xf numFmtId="164" fontId="2" fillId="2" borderId="0" xfId="3" quotePrefix="1" applyNumberFormat="1" applyFont="1" applyFill="1" applyBorder="1" applyAlignment="1">
      <alignment horizontal="left" indent="2"/>
    </xf>
    <xf numFmtId="164" fontId="2" fillId="2" borderId="0" xfId="3" applyNumberFormat="1" applyFont="1" applyFill="1" applyBorder="1" applyAlignment="1">
      <alignment horizontal="left" indent="2"/>
    </xf>
    <xf numFmtId="164" fontId="2" fillId="2" borderId="0" xfId="3" applyNumberFormat="1" applyFont="1" applyFill="1" applyBorder="1" applyAlignment="1">
      <alignment horizontal="left" indent="4"/>
    </xf>
    <xf numFmtId="0" fontId="4" fillId="2" borderId="0" xfId="2" applyFont="1" applyFill="1"/>
    <xf numFmtId="43" fontId="2" fillId="2" borderId="0" xfId="2" applyNumberFormat="1" applyFont="1" applyFill="1"/>
    <xf numFmtId="165" fontId="3" fillId="2" borderId="3" xfId="3" applyNumberFormat="1" applyFont="1" applyFill="1" applyBorder="1"/>
    <xf numFmtId="165" fontId="3" fillId="2" borderId="0" xfId="3" applyNumberFormat="1" applyFont="1" applyFill="1" applyBorder="1"/>
    <xf numFmtId="0" fontId="5" fillId="2" borderId="0" xfId="2" applyFont="1" applyFill="1"/>
    <xf numFmtId="0" fontId="6" fillId="2" borderId="1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/>
    </xf>
    <xf numFmtId="0" fontId="5" fillId="2" borderId="2" xfId="2" applyFont="1" applyFill="1" applyBorder="1"/>
    <xf numFmtId="165" fontId="6" fillId="2" borderId="2" xfId="3" applyNumberFormat="1" applyFont="1" applyFill="1" applyBorder="1"/>
    <xf numFmtId="0" fontId="7" fillId="2" borderId="0" xfId="2" applyFont="1" applyFill="1"/>
  </cellXfs>
  <cellStyles count="4">
    <cellStyle name="Comma" xfId="1" builtinId="3"/>
    <cellStyle name="Comma 7" xfId="3" xr:uid="{EFD3A0AE-5E60-4E61-9C79-3E03645284C8}"/>
    <cellStyle name="Normal" xfId="0" builtinId="0"/>
    <cellStyle name="Normal 9" xfId="2" xr:uid="{36EB228A-9175-41B0-B71B-1BEB2F799ABB}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22"/>
  <sheetViews>
    <sheetView tabSelected="1" zoomScale="85" zoomScaleNormal="85" workbookViewId="0">
      <selection activeCell="B24" sqref="B24"/>
    </sheetView>
  </sheetViews>
  <sheetFormatPr defaultRowHeight="15" x14ac:dyDescent="0.25"/>
  <cols>
    <col min="1" max="1" width="9.140625" style="1"/>
    <col min="2" max="2" width="66.7109375" style="1" customWidth="1"/>
    <col min="3" max="8" width="22" style="1" customWidth="1"/>
    <col min="9" max="16384" width="9.140625" style="1"/>
  </cols>
  <sheetData>
    <row r="2" spans="2:8" ht="15.75" x14ac:dyDescent="0.25">
      <c r="B2" s="13" t="s">
        <v>19</v>
      </c>
      <c r="C2" s="3"/>
      <c r="D2" s="3"/>
      <c r="E2" s="3"/>
      <c r="F2" s="3"/>
      <c r="G2" s="3"/>
      <c r="H2" s="3"/>
    </row>
    <row r="3" spans="2:8" ht="15.75" x14ac:dyDescent="0.25">
      <c r="B3" s="2" t="s">
        <v>0</v>
      </c>
      <c r="C3" s="3"/>
      <c r="D3" s="3"/>
      <c r="E3" s="3"/>
      <c r="F3" s="3"/>
      <c r="G3" s="4"/>
      <c r="H3" s="3"/>
    </row>
    <row r="4" spans="2:8" ht="15.75" x14ac:dyDescent="0.25">
      <c r="B4" s="18" t="s">
        <v>20</v>
      </c>
      <c r="C4" s="3"/>
      <c r="D4" s="3"/>
      <c r="E4" s="3"/>
      <c r="F4" s="3"/>
      <c r="G4" s="3"/>
      <c r="H4" s="3"/>
    </row>
    <row r="5" spans="2:8" ht="16.5" thickBot="1" x14ac:dyDescent="0.3">
      <c r="B5" s="14" t="s">
        <v>1</v>
      </c>
      <c r="C5" s="15" t="s">
        <v>21</v>
      </c>
      <c r="D5" s="15" t="s">
        <v>22</v>
      </c>
      <c r="E5" s="15" t="s">
        <v>23</v>
      </c>
      <c r="F5" s="15" t="s">
        <v>24</v>
      </c>
      <c r="G5" s="15" t="s">
        <v>25</v>
      </c>
      <c r="H5" s="15" t="s">
        <v>26</v>
      </c>
    </row>
    <row r="6" spans="2:8" ht="16.5" thickTop="1" x14ac:dyDescent="0.25">
      <c r="B6" s="5" t="s">
        <v>2</v>
      </c>
      <c r="C6" s="11">
        <v>2.2697071156192461</v>
      </c>
      <c r="D6" s="12">
        <v>-4.6362669740148243</v>
      </c>
      <c r="E6" s="11">
        <v>11.472075476981903</v>
      </c>
      <c r="F6" s="11">
        <v>5.9599906892648935</v>
      </c>
      <c r="G6" s="12">
        <v>3.5711853900419754</v>
      </c>
      <c r="H6" s="11">
        <v>5.2429668766035054</v>
      </c>
    </row>
    <row r="7" spans="2:8" ht="15.75" x14ac:dyDescent="0.25">
      <c r="B7" s="6" t="s">
        <v>3</v>
      </c>
      <c r="C7" s="12">
        <v>-4.9361187043001076</v>
      </c>
      <c r="D7" s="12">
        <v>-12.153491351621481</v>
      </c>
      <c r="E7" s="12">
        <v>24.402805655902917</v>
      </c>
      <c r="F7" s="12">
        <v>-0.84227292569934997</v>
      </c>
      <c r="G7" s="12">
        <v>-2.8439030200247406</v>
      </c>
      <c r="H7" s="12">
        <v>2.0135272840180463</v>
      </c>
    </row>
    <row r="8" spans="2:8" ht="15.75" x14ac:dyDescent="0.25">
      <c r="B8" s="7" t="s">
        <v>4</v>
      </c>
      <c r="C8" s="12">
        <v>6.8098656152095094</v>
      </c>
      <c r="D8" s="12">
        <v>-9.5423835423915193</v>
      </c>
      <c r="E8" s="12">
        <v>-3.2393567998928563</v>
      </c>
      <c r="F8" s="12">
        <v>3.5357705569303288</v>
      </c>
      <c r="G8" s="12">
        <v>1.7770535411938182</v>
      </c>
      <c r="H8" s="12">
        <v>3.6459703056628268</v>
      </c>
    </row>
    <row r="9" spans="2:8" ht="15.75" x14ac:dyDescent="0.25">
      <c r="B9" s="7" t="s">
        <v>5</v>
      </c>
      <c r="C9" s="12">
        <v>8.0319779604290034</v>
      </c>
      <c r="D9" s="12">
        <v>5.8956605197455492</v>
      </c>
      <c r="E9" s="12">
        <v>9.0188093560509941</v>
      </c>
      <c r="F9" s="12">
        <v>8.0089501503584515</v>
      </c>
      <c r="G9" s="12">
        <v>4.7696003649320362</v>
      </c>
      <c r="H9" s="12">
        <v>4.6553153808236658</v>
      </c>
    </row>
    <row r="10" spans="2:8" ht="15.75" x14ac:dyDescent="0.25">
      <c r="B10" s="8" t="s">
        <v>6</v>
      </c>
      <c r="C10" s="12">
        <v>8.114116760713209</v>
      </c>
      <c r="D10" s="12">
        <v>6.9237217201297829</v>
      </c>
      <c r="E10" s="12">
        <v>9.2273400202045774</v>
      </c>
      <c r="F10" s="12">
        <v>7.8463463843120973</v>
      </c>
      <c r="G10" s="12">
        <v>4.6187492725122903</v>
      </c>
      <c r="H10" s="12">
        <v>4.5725658825486848</v>
      </c>
    </row>
    <row r="11" spans="2:8" ht="15.75" x14ac:dyDescent="0.25">
      <c r="B11" s="8" t="s">
        <v>7</v>
      </c>
      <c r="C11" s="12">
        <v>6.5376932754569905</v>
      </c>
      <c r="D11" s="12">
        <v>-12.770799951055235</v>
      </c>
      <c r="E11" s="12">
        <v>8.7691858182154867</v>
      </c>
      <c r="F11" s="12">
        <v>9.7739876579797205</v>
      </c>
      <c r="G11" s="12">
        <v>-1.2830572653192207</v>
      </c>
      <c r="H11" s="12">
        <v>3.6651071871681928</v>
      </c>
    </row>
    <row r="12" spans="2:8" ht="15.75" x14ac:dyDescent="0.25">
      <c r="B12" s="8" t="s">
        <v>8</v>
      </c>
      <c r="C12" s="12">
        <v>8.1141167607131859</v>
      </c>
      <c r="D12" s="12">
        <v>6.9237217201298051</v>
      </c>
      <c r="E12" s="12">
        <v>9.2273400202045543</v>
      </c>
      <c r="F12" s="12">
        <v>7.8463463843120973</v>
      </c>
      <c r="G12" s="12">
        <v>4.6187492725122903</v>
      </c>
      <c r="H12" s="12">
        <v>4.5725658825486848</v>
      </c>
    </row>
    <row r="13" spans="2:8" ht="15.75" x14ac:dyDescent="0.25">
      <c r="B13" s="8" t="s">
        <v>9</v>
      </c>
      <c r="C13" s="12">
        <v>6.5376932754569905</v>
      </c>
      <c r="D13" s="12">
        <v>-12.770799951055256</v>
      </c>
      <c r="E13" s="12">
        <v>8.7691858182154867</v>
      </c>
      <c r="F13" s="12">
        <v>9.7739876579796992</v>
      </c>
      <c r="G13" s="12">
        <v>-1.2830572653192207</v>
      </c>
      <c r="H13" s="12">
        <v>3.6651071871681928</v>
      </c>
    </row>
    <row r="14" spans="2:8" ht="15.75" x14ac:dyDescent="0.25">
      <c r="B14" s="8" t="s">
        <v>10</v>
      </c>
      <c r="C14" s="12">
        <v>5.5019618620820943</v>
      </c>
      <c r="D14" s="12">
        <v>-26.758976255330058</v>
      </c>
      <c r="E14" s="12">
        <v>-4.0694845138297575</v>
      </c>
      <c r="F14" s="12">
        <v>18.24393780316025</v>
      </c>
      <c r="G14" s="12">
        <v>19.707589916165368</v>
      </c>
      <c r="H14" s="12">
        <v>10.10815969964376</v>
      </c>
    </row>
    <row r="15" spans="2:8" ht="15.75" x14ac:dyDescent="0.25">
      <c r="B15" s="7" t="s">
        <v>11</v>
      </c>
      <c r="C15" s="12">
        <v>2.0065172243588725</v>
      </c>
      <c r="D15" s="12">
        <v>-9.417725764650676</v>
      </c>
      <c r="E15" s="12">
        <v>6.5518177952383683</v>
      </c>
      <c r="F15" s="12">
        <v>9.1468453298459309</v>
      </c>
      <c r="G15" s="12">
        <v>6.9538233371010838</v>
      </c>
      <c r="H15" s="12">
        <v>8.159169088543571</v>
      </c>
    </row>
    <row r="16" spans="2:8" ht="15.75" x14ac:dyDescent="0.25">
      <c r="B16" s="8" t="s">
        <v>12</v>
      </c>
      <c r="C16" s="12">
        <v>1.9748369168047564</v>
      </c>
      <c r="D16" s="12">
        <v>-9.5917138856632782</v>
      </c>
      <c r="E16" s="12">
        <v>6.3378919984716342</v>
      </c>
      <c r="F16" s="12">
        <v>9.1373013961375538</v>
      </c>
      <c r="G16" s="12">
        <v>6.815250502438297</v>
      </c>
      <c r="H16" s="12">
        <v>7.8817386075875184</v>
      </c>
    </row>
    <row r="17" spans="2:8" ht="15.75" x14ac:dyDescent="0.25">
      <c r="B17" s="8" t="s">
        <v>13</v>
      </c>
      <c r="C17" s="12">
        <v>416.68534321101475</v>
      </c>
      <c r="D17" s="12">
        <v>440.0607987242571</v>
      </c>
      <c r="E17" s="12">
        <v>99.068082212637677</v>
      </c>
      <c r="F17" s="12">
        <v>11.351643088885965</v>
      </c>
      <c r="G17" s="12">
        <v>38.329711395781985</v>
      </c>
      <c r="H17" s="12">
        <v>56.664547057439506</v>
      </c>
    </row>
    <row r="18" spans="2:8" ht="15.75" x14ac:dyDescent="0.25">
      <c r="B18" s="5" t="s">
        <v>14</v>
      </c>
      <c r="C18" s="12">
        <v>6.5376932754569683</v>
      </c>
      <c r="D18" s="12">
        <v>-12.770799951055235</v>
      </c>
      <c r="E18" s="12">
        <v>8.7691858182154636</v>
      </c>
      <c r="F18" s="12">
        <v>9.7739876579797205</v>
      </c>
      <c r="G18" s="12">
        <v>-1.283057265319254</v>
      </c>
      <c r="H18" s="12">
        <v>3.665107187168215</v>
      </c>
    </row>
    <row r="19" spans="2:8" ht="15.75" x14ac:dyDescent="0.25">
      <c r="B19" s="5" t="s">
        <v>15</v>
      </c>
      <c r="C19" s="12">
        <v>31.251486532283181</v>
      </c>
      <c r="D19" s="12">
        <v>-35.644962223406949</v>
      </c>
      <c r="E19" s="12">
        <v>42.684524690957339</v>
      </c>
      <c r="F19" s="12">
        <v>-0.65666816198273192</v>
      </c>
      <c r="G19" s="12">
        <v>24.838393285036318</v>
      </c>
      <c r="H19" s="12">
        <v>8.6130731268545091</v>
      </c>
    </row>
    <row r="20" spans="2:8" ht="15.75" x14ac:dyDescent="0.25">
      <c r="B20" s="5" t="s">
        <v>16</v>
      </c>
      <c r="C20" s="12">
        <v>17.612286797689492</v>
      </c>
      <c r="D20" s="12">
        <v>10.263003336717125</v>
      </c>
      <c r="E20" s="12">
        <v>97.075073272907829</v>
      </c>
      <c r="F20" s="12">
        <v>17.642168802392021</v>
      </c>
      <c r="G20" s="12">
        <v>-39.847971283256314</v>
      </c>
      <c r="H20" s="12">
        <v>-1.0499184454046295</v>
      </c>
    </row>
    <row r="21" spans="2:8" ht="15.75" x14ac:dyDescent="0.25">
      <c r="B21" s="16" t="s">
        <v>17</v>
      </c>
      <c r="C21" s="17">
        <v>5.1698482775289323</v>
      </c>
      <c r="D21" s="17">
        <v>-8.5047932428483968</v>
      </c>
      <c r="E21" s="17">
        <v>14.231173035859301</v>
      </c>
      <c r="F21" s="17">
        <v>5.4115690699388708</v>
      </c>
      <c r="G21" s="17">
        <v>5.3305879475398887</v>
      </c>
      <c r="H21" s="17">
        <v>5.5816061782893112</v>
      </c>
    </row>
    <row r="22" spans="2:8" ht="15.75" x14ac:dyDescent="0.25">
      <c r="B22" s="9" t="s">
        <v>18</v>
      </c>
      <c r="C22" s="10"/>
      <c r="D22" s="10"/>
      <c r="E22" s="10"/>
      <c r="F22" s="10"/>
      <c r="G22" s="10"/>
      <c r="H22" s="10"/>
    </row>
  </sheetData>
  <conditionalFormatting sqref="C6 E6:F6 H6">
    <cfRule type="cellIs" dxfId="0" priority="1" operator="less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ISRAEL TAYABEN</dc:creator>
  <cp:lastModifiedBy>ISRAEL TAYABEN</cp:lastModifiedBy>
  <dcterms:created xsi:type="dcterms:W3CDTF">2015-06-05T18:17:20Z</dcterms:created>
  <dcterms:modified xsi:type="dcterms:W3CDTF">2025-04-28T10:56:14Z</dcterms:modified>
</cp:coreProperties>
</file>